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Hárok2" sheetId="1" r:id="rId1"/>
  </sheets>
  <definedNames>
    <definedName name="_xlnm.Print_Area" localSheetId="0">'Hárok2'!$A$1:$M$65</definedName>
  </definedNames>
  <calcPr fullCalcOnLoad="1"/>
</workbook>
</file>

<file path=xl/sharedStrings.xml><?xml version="1.0" encoding="utf-8"?>
<sst xmlns="http://schemas.openxmlformats.org/spreadsheetml/2006/main" count="106" uniqueCount="49">
  <si>
    <t xml:space="preserve">Adresa: </t>
  </si>
  <si>
    <t>(ulica/obec, číslo domu):</t>
  </si>
  <si>
    <t>PSČ Pošta:</t>
  </si>
  <si>
    <t>Kontaktná osoba:</t>
  </si>
  <si>
    <t>(g/ks)</t>
  </si>
  <si>
    <t>Cena za ks</t>
  </si>
  <si>
    <t>(s DPH)</t>
  </si>
  <si>
    <t>Cena spolu</t>
  </si>
  <si>
    <t>OBJEDNÁVKA / KNIHA VÝPLATNÉHO</t>
  </si>
  <si>
    <t>Spôsob úhrady ceny</t>
  </si>
  <si>
    <t>Telefón:</t>
  </si>
  <si>
    <t>e-mail:</t>
  </si>
  <si>
    <t>dátum a podpis (príp. pečiatka) objednávateľa</t>
  </si>
  <si>
    <t xml:space="preserve">                                   IČO: 36 631 124, IČ DPH SK 2021879959, DIČ 2021879959</t>
  </si>
  <si>
    <t xml:space="preserve">                                   zápis v OR OS Banská Bystrica, oddiel Sa, vložka č. 803/S</t>
  </si>
  <si>
    <t xml:space="preserve">                          Partizánska cesta 9</t>
  </si>
  <si>
    <t xml:space="preserve">                          975 99 Banská Bystrica 1</t>
  </si>
  <si>
    <t xml:space="preserve">                                   bankové spojenie: PB, a. s. Bratislava, č.ú. 19 - 3001130011/6500</t>
  </si>
  <si>
    <t>Podmienky pre letáky</t>
  </si>
  <si>
    <t>Okruh prijímateľov</t>
  </si>
  <si>
    <t>Dodávané do</t>
  </si>
  <si>
    <t xml:space="preserve">Objednávateľ svojim podpisom potvrdzuje, že sa oboznámil s Obchodnými podmienkami - Letáky, ktorými sa upravujú právne vzťahy medzi objednávateľom a Slovenskou poštou, a. s., všetkým ustanoveniam obchodných podmienok porozumel a zaväzuje sa ich po vystavení tejto objednávky rešpektovať.   </t>
  </si>
  <si>
    <t>Vyhotovená dňa:</t>
  </si>
  <si>
    <t>Hmotnosť</t>
  </si>
  <si>
    <t>Špecifikácia objednávky/podávaných zásielok</t>
  </si>
  <si>
    <t xml:space="preserve">     Faktúra č.:</t>
  </si>
  <si>
    <t xml:space="preserve">   Prijal:</t>
  </si>
  <si>
    <t>Počet (ks):</t>
  </si>
  <si>
    <t>Cena (EUR):</t>
  </si>
  <si>
    <t>Meno a priezvisko/názov:</t>
  </si>
  <si>
    <t>D - domácnosť,                                        O - organizácia</t>
  </si>
  <si>
    <t>Objednávateľ/odosielateľ/podávateľ</t>
  </si>
  <si>
    <t>11 - 194</t>
  </si>
  <si>
    <r>
      <t xml:space="preserve">Adresa pre vrátenie zásielok </t>
    </r>
    <r>
      <rPr>
        <i/>
        <sz val="6"/>
        <rFont val="Arial"/>
        <family val="2"/>
      </rPr>
      <t>(pri využití služby Späť:)</t>
    </r>
  </si>
  <si>
    <r>
      <t xml:space="preserve">Druh podávaných zásielok </t>
    </r>
    <r>
      <rPr>
        <i/>
        <sz val="6"/>
        <rFont val="Arial"/>
        <family val="2"/>
      </rPr>
      <t>(pre každý druh sa vedie samostatná kniha výplatného)</t>
    </r>
  </si>
  <si>
    <r>
      <t xml:space="preserve">Počet                               </t>
    </r>
    <r>
      <rPr>
        <sz val="8"/>
        <rFont val="Arial"/>
        <family val="2"/>
      </rPr>
      <t>(ks)</t>
    </r>
  </si>
  <si>
    <r>
      <t xml:space="preserve">Cena za RaZ            </t>
    </r>
    <r>
      <rPr>
        <sz val="8"/>
        <rFont val="Arial"/>
        <family val="2"/>
      </rPr>
      <t>(bez DPH)</t>
    </r>
  </si>
  <si>
    <t>S-domové list.schránky, P-P.O.BOX, P-Post BOX, O-Out BOX, Z-zberná jazda, H-priehradka pošty, V-priestory pošty pre verejnosť</t>
  </si>
  <si>
    <r>
      <t>Potvrdenie objednávky objednávateľom</t>
    </r>
    <r>
      <rPr>
        <b/>
        <sz val="6"/>
        <rFont val="Arial"/>
        <family val="2"/>
      </rPr>
      <t xml:space="preserve"> </t>
    </r>
    <r>
      <rPr>
        <b/>
        <i/>
        <sz val="6"/>
        <rFont val="Arial"/>
        <family val="2"/>
      </rPr>
      <t>(len pre letáky)</t>
    </r>
  </si>
  <si>
    <t>uvádzať len pri zmluvných cenách</t>
  </si>
  <si>
    <t>neuvádzať pri RaZ a faktúre</t>
  </si>
  <si>
    <t>SP ID:</t>
  </si>
  <si>
    <t>IČO: 36631124, IČ DPH: SK 2021879959, DIČ: 2021879959</t>
  </si>
  <si>
    <t>IBAN:SK8365000000193001130011, BIC: POBNSKBA</t>
  </si>
  <si>
    <t>zápis v OR OS Banská Bystrica, oddiel Sa, vložka č. 803/S</t>
  </si>
  <si>
    <t xml:space="preserve">bankové spojenie: 365.bank, a. s. </t>
  </si>
  <si>
    <t xml:space="preserve">                          Slovenská pošta, a.s.</t>
  </si>
  <si>
    <t xml:space="preserve">Číslo položky                  z Tarify/zmluvy* </t>
  </si>
  <si>
    <t>* v prípade podaja obchodných zásielok sa neuvádza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</si>
</sst>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0.0000"/>
  </numFmts>
  <fonts count="53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i/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21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0" fillId="34" borderId="14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15" fillId="0" borderId="20" xfId="0" applyNumberFormat="1" applyFont="1" applyFill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81" fontId="15" fillId="0" borderId="0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181" fontId="15" fillId="0" borderId="13" xfId="0" applyNumberFormat="1" applyFont="1" applyFill="1" applyBorder="1" applyAlignment="1">
      <alignment horizontal="center" vertical="center"/>
    </xf>
    <xf numFmtId="181" fontId="15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2" fillId="0" borderId="12" xfId="36" applyFont="1" applyBorder="1" applyAlignment="1" applyProtection="1">
      <alignment horizontal="left"/>
      <protection/>
    </xf>
    <xf numFmtId="0" fontId="12" fillId="0" borderId="33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9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left"/>
    </xf>
    <xf numFmtId="181" fontId="1" fillId="0" borderId="13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523875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609600</xdr:colOff>
      <xdr:row>27</xdr:row>
      <xdr:rowOff>104775</xdr:rowOff>
    </xdr:from>
    <xdr:to>
      <xdr:col>12</xdr:col>
      <xdr:colOff>228600</xdr:colOff>
      <xdr:row>29</xdr:row>
      <xdr:rowOff>38100</xdr:rowOff>
    </xdr:to>
    <xdr:sp>
      <xdr:nvSpPr>
        <xdr:cNvPr id="2" name="Oval 15"/>
        <xdr:cNvSpPr>
          <a:spLocks/>
        </xdr:cNvSpPr>
      </xdr:nvSpPr>
      <xdr:spPr>
        <a:xfrm>
          <a:off x="5876925" y="4581525"/>
          <a:ext cx="438150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9525</xdr:rowOff>
    </xdr:from>
    <xdr:to>
      <xdr:col>0</xdr:col>
      <xdr:colOff>542925</xdr:colOff>
      <xdr:row>36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56260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457200</xdr:colOff>
      <xdr:row>59</xdr:row>
      <xdr:rowOff>47625</xdr:rowOff>
    </xdr:from>
    <xdr:to>
      <xdr:col>12</xdr:col>
      <xdr:colOff>85725</xdr:colOff>
      <xdr:row>62</xdr:row>
      <xdr:rowOff>47625</xdr:rowOff>
    </xdr:to>
    <xdr:sp>
      <xdr:nvSpPr>
        <xdr:cNvPr id="4" name="Oval 15"/>
        <xdr:cNvSpPr>
          <a:spLocks/>
        </xdr:cNvSpPr>
      </xdr:nvSpPr>
      <xdr:spPr>
        <a:xfrm>
          <a:off x="5724525" y="9763125"/>
          <a:ext cx="44767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7">
      <selection activeCell="A35" sqref="A35:IV35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3" width="9.57421875" style="0" customWidth="1"/>
    <col min="4" max="4" width="10.00390625" style="0" customWidth="1"/>
    <col min="5" max="5" width="5.7109375" style="0" customWidth="1"/>
    <col min="6" max="6" width="3.57421875" style="0" customWidth="1"/>
    <col min="7" max="7" width="7.00390625" style="0" customWidth="1"/>
    <col min="8" max="8" width="9.421875" style="0" customWidth="1"/>
    <col min="9" max="9" width="4.421875" style="0" customWidth="1"/>
    <col min="10" max="10" width="6.8515625" style="0" customWidth="1"/>
    <col min="11" max="11" width="9.7109375" style="0" customWidth="1"/>
    <col min="12" max="12" width="2.57421875" style="0" customWidth="1"/>
    <col min="13" max="13" width="8.7109375" style="0" customWidth="1"/>
  </cols>
  <sheetData>
    <row r="1" spans="1:13" ht="10.5" customHeight="1">
      <c r="A1" s="159" t="s">
        <v>46</v>
      </c>
      <c r="B1" s="160"/>
      <c r="C1" s="160"/>
      <c r="D1" s="160"/>
      <c r="E1" s="160"/>
      <c r="F1" s="17"/>
      <c r="G1" s="17" t="s">
        <v>13</v>
      </c>
      <c r="H1" s="156" t="s">
        <v>42</v>
      </c>
      <c r="I1" s="156"/>
      <c r="J1" s="156"/>
      <c r="K1" s="156"/>
      <c r="L1" s="156"/>
      <c r="M1" s="156"/>
    </row>
    <row r="2" spans="1:13" ht="10.5" customHeight="1">
      <c r="A2" s="159" t="s">
        <v>15</v>
      </c>
      <c r="B2" s="160"/>
      <c r="C2" s="160"/>
      <c r="D2" s="160"/>
      <c r="E2" s="160"/>
      <c r="F2" s="17"/>
      <c r="G2" s="17" t="s">
        <v>17</v>
      </c>
      <c r="H2" s="156" t="s">
        <v>45</v>
      </c>
      <c r="I2" s="156"/>
      <c r="J2" s="156"/>
      <c r="K2" s="156"/>
      <c r="L2" s="156"/>
      <c r="M2" s="156"/>
    </row>
    <row r="3" spans="1:13" ht="10.5" customHeight="1">
      <c r="A3" s="159" t="s">
        <v>16</v>
      </c>
      <c r="B3" s="160"/>
      <c r="C3" s="160"/>
      <c r="D3" s="160"/>
      <c r="E3" s="160"/>
      <c r="F3" s="17"/>
      <c r="G3" s="17"/>
      <c r="H3" s="156" t="s">
        <v>43</v>
      </c>
      <c r="I3" s="158"/>
      <c r="J3" s="158"/>
      <c r="K3" s="158"/>
      <c r="L3" s="158"/>
      <c r="M3" s="158"/>
    </row>
    <row r="4" spans="1:13" ht="10.5" customHeight="1">
      <c r="A4" s="18"/>
      <c r="B4" s="18"/>
      <c r="C4" s="18"/>
      <c r="D4" s="18"/>
      <c r="E4" s="18"/>
      <c r="F4" s="19"/>
      <c r="G4" s="20" t="s">
        <v>14</v>
      </c>
      <c r="H4" s="156" t="s">
        <v>44</v>
      </c>
      <c r="I4" s="156"/>
      <c r="J4" s="156"/>
      <c r="K4" s="156"/>
      <c r="L4" s="156"/>
      <c r="M4" s="156"/>
    </row>
    <row r="5" spans="1:13" ht="15.75">
      <c r="A5" s="157" t="s">
        <v>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9" customHeight="1">
      <c r="A6" s="142" t="s">
        <v>31</v>
      </c>
      <c r="B6" s="142"/>
      <c r="C6" s="142"/>
      <c r="D6" s="142"/>
      <c r="E6" s="142"/>
      <c r="F6" s="21"/>
      <c r="G6" s="143" t="s">
        <v>33</v>
      </c>
      <c r="H6" s="143"/>
      <c r="I6" s="143"/>
      <c r="J6" s="143"/>
      <c r="K6" s="143"/>
      <c r="L6" s="143"/>
      <c r="M6" s="143"/>
    </row>
    <row r="7" spans="1:13" ht="7.5" customHeight="1">
      <c r="A7" s="144" t="s">
        <v>29</v>
      </c>
      <c r="B7" s="145"/>
      <c r="C7" s="148"/>
      <c r="D7" s="148"/>
      <c r="E7" s="149"/>
      <c r="F7" s="22"/>
      <c r="G7" s="81" t="s">
        <v>29</v>
      </c>
      <c r="H7" s="82"/>
      <c r="I7" s="78"/>
      <c r="J7" s="99"/>
      <c r="K7" s="99"/>
      <c r="L7" s="99"/>
      <c r="M7" s="100"/>
    </row>
    <row r="8" spans="1:13" ht="10.5" customHeight="1">
      <c r="A8" s="146"/>
      <c r="B8" s="147"/>
      <c r="C8" s="150"/>
      <c r="D8" s="150"/>
      <c r="E8" s="151"/>
      <c r="F8" s="22"/>
      <c r="G8" s="83"/>
      <c r="H8" s="84"/>
      <c r="I8" s="79"/>
      <c r="J8" s="101"/>
      <c r="K8" s="101"/>
      <c r="L8" s="101"/>
      <c r="M8" s="102"/>
    </row>
    <row r="9" spans="1:13" ht="12.75">
      <c r="A9" s="130" t="s">
        <v>0</v>
      </c>
      <c r="B9" s="131"/>
      <c r="C9" s="132"/>
      <c r="D9" s="132"/>
      <c r="E9" s="133"/>
      <c r="F9" s="22"/>
      <c r="G9" s="130" t="s">
        <v>0</v>
      </c>
      <c r="H9" s="131"/>
      <c r="I9" s="140"/>
      <c r="J9" s="140"/>
      <c r="K9" s="140"/>
      <c r="L9" s="140"/>
      <c r="M9" s="141"/>
    </row>
    <row r="10" spans="1:13" ht="12.75">
      <c r="A10" s="23" t="s">
        <v>1</v>
      </c>
      <c r="B10" s="24"/>
      <c r="C10" s="132"/>
      <c r="D10" s="132"/>
      <c r="E10" s="133"/>
      <c r="F10" s="22"/>
      <c r="G10" s="23" t="s">
        <v>1</v>
      </c>
      <c r="H10" s="24"/>
      <c r="I10" s="140"/>
      <c r="J10" s="140"/>
      <c r="K10" s="140"/>
      <c r="L10" s="140"/>
      <c r="M10" s="141"/>
    </row>
    <row r="11" spans="1:13" ht="12.75">
      <c r="A11" s="130" t="s">
        <v>2</v>
      </c>
      <c r="B11" s="131"/>
      <c r="C11" s="132"/>
      <c r="D11" s="132"/>
      <c r="E11" s="133"/>
      <c r="F11" s="22"/>
      <c r="G11" s="134" t="s">
        <v>2</v>
      </c>
      <c r="H11" s="135"/>
      <c r="I11" s="136"/>
      <c r="J11" s="136"/>
      <c r="K11" s="136"/>
      <c r="L11" s="136"/>
      <c r="M11" s="137"/>
    </row>
    <row r="12" spans="1:13" ht="12.75">
      <c r="A12" s="25" t="s">
        <v>3</v>
      </c>
      <c r="B12" s="24"/>
      <c r="C12" s="132"/>
      <c r="D12" s="132"/>
      <c r="E12" s="133"/>
      <c r="F12" s="22"/>
      <c r="G12" s="26"/>
      <c r="H12" s="26"/>
      <c r="I12" s="26"/>
      <c r="J12" s="27"/>
      <c r="K12" s="28"/>
      <c r="L12" s="29"/>
      <c r="M12" s="29"/>
    </row>
    <row r="13" spans="1:13" ht="12.75">
      <c r="A13" s="30" t="s">
        <v>10</v>
      </c>
      <c r="B13" s="31"/>
      <c r="C13" s="31" t="s">
        <v>11</v>
      </c>
      <c r="D13" s="138"/>
      <c r="E13" s="139"/>
      <c r="F13" s="22"/>
      <c r="G13" s="32" t="s">
        <v>41</v>
      </c>
      <c r="H13" s="77"/>
      <c r="I13" s="26"/>
      <c r="J13" s="29"/>
      <c r="K13" s="29"/>
      <c r="L13" s="29"/>
      <c r="M13" s="29"/>
    </row>
    <row r="14" spans="1:13" ht="12.75">
      <c r="A14" s="113" t="s">
        <v>34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4" ht="17.25" customHeight="1">
      <c r="A15" s="32"/>
      <c r="B15" s="33"/>
      <c r="D15" s="73"/>
      <c r="E15" s="73"/>
      <c r="F15" s="34"/>
      <c r="G15" s="33"/>
      <c r="H15" s="70"/>
      <c r="I15" s="70"/>
      <c r="J15" s="71"/>
      <c r="K15" s="70"/>
      <c r="L15" s="71"/>
      <c r="M15" s="72"/>
      <c r="N15" s="6"/>
    </row>
    <row r="16" spans="1:14" ht="12.75">
      <c r="A16" s="162" t="s">
        <v>9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6"/>
    </row>
    <row r="17" spans="1:16" ht="15" customHeight="1">
      <c r="A17" s="32"/>
      <c r="B17" s="33"/>
      <c r="C17" s="33"/>
      <c r="D17" s="33"/>
      <c r="E17" s="33"/>
      <c r="F17" s="34"/>
      <c r="G17" s="33"/>
      <c r="H17" s="35"/>
      <c r="I17" s="35"/>
      <c r="J17" s="33"/>
      <c r="K17" s="35"/>
      <c r="L17" s="33"/>
      <c r="M17" s="36"/>
      <c r="O17" s="9"/>
      <c r="P17" s="6"/>
    </row>
    <row r="18" spans="1:13" ht="12.75">
      <c r="A18" s="113" t="s">
        <v>24</v>
      </c>
      <c r="B18" s="115"/>
      <c r="C18" s="116"/>
      <c r="D18" s="116"/>
      <c r="E18" s="115"/>
      <c r="F18" s="115"/>
      <c r="G18" s="115"/>
      <c r="H18" s="115"/>
      <c r="I18" s="115"/>
      <c r="J18" s="115"/>
      <c r="K18" s="115"/>
      <c r="L18" s="115"/>
      <c r="M18" s="115"/>
    </row>
    <row r="19" spans="1:13" ht="15.75" customHeight="1">
      <c r="A19" s="117" t="s">
        <v>47</v>
      </c>
      <c r="B19" s="117" t="s">
        <v>35</v>
      </c>
      <c r="C19" s="37" t="s">
        <v>23</v>
      </c>
      <c r="D19" s="38" t="s">
        <v>5</v>
      </c>
      <c r="E19" s="117" t="s">
        <v>36</v>
      </c>
      <c r="F19" s="120" t="s">
        <v>7</v>
      </c>
      <c r="G19" s="121"/>
      <c r="H19" s="126" t="s">
        <v>18</v>
      </c>
      <c r="I19" s="126"/>
      <c r="J19" s="126"/>
      <c r="K19" s="126"/>
      <c r="L19" s="126"/>
      <c r="M19" s="126"/>
    </row>
    <row r="20" spans="1:13" ht="15.75" customHeight="1">
      <c r="A20" s="118"/>
      <c r="B20" s="118"/>
      <c r="C20" s="39" t="s">
        <v>4</v>
      </c>
      <c r="D20" s="40" t="s">
        <v>6</v>
      </c>
      <c r="E20" s="118"/>
      <c r="F20" s="122"/>
      <c r="G20" s="123"/>
      <c r="H20" s="127" t="s">
        <v>19</v>
      </c>
      <c r="I20" s="128"/>
      <c r="J20" s="127" t="s">
        <v>20</v>
      </c>
      <c r="K20" s="128"/>
      <c r="L20" s="128"/>
      <c r="M20" s="129"/>
    </row>
    <row r="21" spans="1:13" ht="23.25" customHeight="1">
      <c r="A21" s="119"/>
      <c r="B21" s="119"/>
      <c r="C21" s="41" t="s">
        <v>39</v>
      </c>
      <c r="D21" s="41" t="s">
        <v>40</v>
      </c>
      <c r="E21" s="119"/>
      <c r="F21" s="124"/>
      <c r="G21" s="125"/>
      <c r="H21" s="110" t="s">
        <v>30</v>
      </c>
      <c r="I21" s="111"/>
      <c r="J21" s="110" t="s">
        <v>37</v>
      </c>
      <c r="K21" s="111"/>
      <c r="L21" s="111"/>
      <c r="M21" s="112"/>
    </row>
    <row r="22" spans="1:13" ht="13.5" customHeight="1">
      <c r="A22" s="42"/>
      <c r="B22" s="43"/>
      <c r="C22" s="44"/>
      <c r="D22" s="85"/>
      <c r="E22" s="86"/>
      <c r="F22" s="91"/>
      <c r="G22" s="92"/>
      <c r="H22" s="90"/>
      <c r="I22" s="90"/>
      <c r="J22" s="90"/>
      <c r="K22" s="90"/>
      <c r="L22" s="90"/>
      <c r="M22" s="90"/>
    </row>
    <row r="23" spans="1:13" ht="12.75" customHeight="1">
      <c r="A23" s="42"/>
      <c r="B23" s="45"/>
      <c r="C23" s="45"/>
      <c r="D23" s="85"/>
      <c r="E23" s="45"/>
      <c r="F23" s="91"/>
      <c r="G23" s="92"/>
      <c r="H23" s="161"/>
      <c r="I23" s="161"/>
      <c r="J23" s="161"/>
      <c r="K23" s="161"/>
      <c r="L23" s="161"/>
      <c r="M23" s="161"/>
    </row>
    <row r="24" spans="1:13" ht="13.5" customHeight="1">
      <c r="A24" s="42"/>
      <c r="B24" s="45"/>
      <c r="C24" s="45"/>
      <c r="D24" s="85"/>
      <c r="E24" s="86"/>
      <c r="F24" s="91"/>
      <c r="G24" s="92"/>
      <c r="H24" s="161"/>
      <c r="I24" s="161"/>
      <c r="J24" s="161"/>
      <c r="K24" s="161"/>
      <c r="L24" s="161"/>
      <c r="M24" s="161"/>
    </row>
    <row r="25" spans="1:13" ht="11.25" customHeight="1">
      <c r="A25" s="42"/>
      <c r="B25" s="43"/>
      <c r="C25" s="45"/>
      <c r="D25" s="85"/>
      <c r="E25" s="86"/>
      <c r="F25" s="91"/>
      <c r="G25" s="92"/>
      <c r="H25" s="161"/>
      <c r="I25" s="161"/>
      <c r="J25" s="161"/>
      <c r="K25" s="161"/>
      <c r="L25" s="161"/>
      <c r="M25" s="161"/>
    </row>
    <row r="26" spans="1:13" ht="15.75" customHeight="1">
      <c r="A26" s="46" t="s">
        <v>27</v>
      </c>
      <c r="B26" s="47">
        <f>SUM(B22:B25)</f>
        <v>0</v>
      </c>
      <c r="C26" s="48"/>
      <c r="D26" s="49"/>
      <c r="E26" s="46" t="s">
        <v>28</v>
      </c>
      <c r="F26" s="163"/>
      <c r="G26" s="164"/>
      <c r="H26" s="50"/>
      <c r="I26" s="50"/>
      <c r="J26" s="50"/>
      <c r="K26" s="50"/>
      <c r="L26" s="50"/>
      <c r="M26" s="50"/>
    </row>
    <row r="27" spans="1:13" ht="12" customHeight="1">
      <c r="A27" s="98" t="s">
        <v>48</v>
      </c>
      <c r="B27" s="98"/>
      <c r="C27" s="98"/>
      <c r="D27" s="98"/>
      <c r="E27" s="98"/>
      <c r="F27" s="87"/>
      <c r="G27" s="87"/>
      <c r="H27" s="88"/>
      <c r="I27" s="88"/>
      <c r="J27" s="88"/>
      <c r="K27" s="88"/>
      <c r="L27" s="88"/>
      <c r="M27" s="88"/>
    </row>
    <row r="28" spans="1:13" ht="15.75" customHeight="1">
      <c r="A28" s="51" t="s">
        <v>38</v>
      </c>
      <c r="B28" s="4"/>
      <c r="C28" s="1"/>
      <c r="D28" s="52"/>
      <c r="E28" s="4"/>
      <c r="F28" s="2"/>
      <c r="G28" s="18"/>
      <c r="H28" s="51"/>
      <c r="I28" s="51"/>
      <c r="J28" s="93" t="s">
        <v>26</v>
      </c>
      <c r="K28" s="93"/>
      <c r="L28" s="93"/>
      <c r="M28" s="93"/>
    </row>
    <row r="29" spans="1:22" ht="22.5" customHeight="1">
      <c r="A29" s="53"/>
      <c r="B29" s="54"/>
      <c r="C29" s="54"/>
      <c r="D29" s="54"/>
      <c r="E29" s="94"/>
      <c r="F29" s="94"/>
      <c r="G29" s="94"/>
      <c r="H29" s="95"/>
      <c r="I29" s="56"/>
      <c r="J29" s="57"/>
      <c r="K29" s="22"/>
      <c r="L29" s="22"/>
      <c r="M29" s="22"/>
      <c r="P29" s="13"/>
      <c r="Q29" s="15"/>
      <c r="R29" s="15"/>
      <c r="S29" s="16"/>
      <c r="T29" s="16"/>
      <c r="U29" s="16"/>
      <c r="V29" s="16"/>
    </row>
    <row r="30" spans="1:25" ht="19.5" customHeight="1">
      <c r="A30" s="103" t="s">
        <v>21</v>
      </c>
      <c r="B30" s="104"/>
      <c r="C30" s="104"/>
      <c r="D30" s="104"/>
      <c r="E30" s="96"/>
      <c r="F30" s="96"/>
      <c r="G30" s="96"/>
      <c r="H30" s="97"/>
      <c r="I30" s="56"/>
      <c r="J30" s="58"/>
      <c r="K30" s="58"/>
      <c r="L30" s="58"/>
      <c r="M30" s="58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75" customHeight="1">
      <c r="A31" s="105"/>
      <c r="B31" s="106"/>
      <c r="C31" s="106"/>
      <c r="D31" s="106"/>
      <c r="E31" s="107" t="s">
        <v>12</v>
      </c>
      <c r="F31" s="107"/>
      <c r="G31" s="107"/>
      <c r="H31" s="108"/>
      <c r="I31" s="56"/>
      <c r="J31" s="109" t="s">
        <v>25</v>
      </c>
      <c r="K31" s="109"/>
      <c r="L31" s="109" t="s">
        <v>22</v>
      </c>
      <c r="M31" s="109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8.25" customHeight="1">
      <c r="A32" s="60"/>
      <c r="B32" s="60"/>
      <c r="C32" s="60"/>
      <c r="D32" s="60"/>
      <c r="E32" s="61"/>
      <c r="F32" s="61"/>
      <c r="G32" s="61"/>
      <c r="H32" s="61"/>
      <c r="I32" s="56"/>
      <c r="J32" s="59"/>
      <c r="K32" s="59"/>
      <c r="L32" s="59"/>
      <c r="M32" s="59" t="s">
        <v>32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3" customHeight="1">
      <c r="A33" s="62"/>
      <c r="B33" s="63"/>
      <c r="C33" s="63"/>
      <c r="D33" s="63"/>
      <c r="E33" s="64"/>
      <c r="F33" s="64"/>
      <c r="G33" s="64"/>
      <c r="H33" s="64"/>
      <c r="I33" s="55"/>
      <c r="J33" s="65"/>
      <c r="K33" s="65"/>
      <c r="L33" s="65"/>
      <c r="M33" s="65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0.5" customHeight="1">
      <c r="A34" s="154" t="s">
        <v>46</v>
      </c>
      <c r="B34" s="154"/>
      <c r="C34" s="154"/>
      <c r="D34" s="154"/>
      <c r="E34" s="154"/>
      <c r="F34" s="58"/>
      <c r="G34" s="58"/>
      <c r="H34" s="156" t="s">
        <v>42</v>
      </c>
      <c r="I34" s="156"/>
      <c r="J34" s="156"/>
      <c r="K34" s="156"/>
      <c r="L34" s="156"/>
      <c r="M34" s="156"/>
      <c r="N34" s="5"/>
      <c r="O34" s="5"/>
      <c r="P34" s="14"/>
      <c r="Q34" s="14"/>
      <c r="R34" s="14"/>
      <c r="S34" s="14"/>
      <c r="T34" s="14"/>
      <c r="U34" s="14"/>
      <c r="V34" s="14"/>
      <c r="W34" s="5"/>
      <c r="X34" s="5"/>
      <c r="Y34" s="5"/>
    </row>
    <row r="35" spans="1:25" ht="9" customHeight="1">
      <c r="A35" s="154" t="s">
        <v>15</v>
      </c>
      <c r="B35" s="154"/>
      <c r="C35" s="154"/>
      <c r="D35" s="154"/>
      <c r="E35" s="154"/>
      <c r="F35" s="66"/>
      <c r="G35" s="66" t="s">
        <v>13</v>
      </c>
      <c r="H35" s="156" t="s">
        <v>45</v>
      </c>
      <c r="I35" s="156"/>
      <c r="J35" s="156"/>
      <c r="K35" s="156"/>
      <c r="L35" s="156"/>
      <c r="M35" s="156"/>
      <c r="N35" s="5"/>
      <c r="O35" s="8"/>
      <c r="P35" s="11"/>
      <c r="Q35" s="11"/>
      <c r="R35" s="12"/>
      <c r="S35" s="4"/>
      <c r="T35" s="2"/>
      <c r="U35" s="2"/>
      <c r="V35" s="1"/>
      <c r="W35" s="1"/>
      <c r="X35" s="3"/>
      <c r="Y35" s="2"/>
    </row>
    <row r="36" spans="1:25" ht="11.25" customHeight="1">
      <c r="A36" s="154" t="s">
        <v>16</v>
      </c>
      <c r="B36" s="155"/>
      <c r="C36" s="155"/>
      <c r="D36" s="155"/>
      <c r="E36" s="155"/>
      <c r="F36" s="66"/>
      <c r="G36" s="66" t="s">
        <v>17</v>
      </c>
      <c r="H36" s="156" t="s">
        <v>43</v>
      </c>
      <c r="I36" s="158"/>
      <c r="J36" s="158"/>
      <c r="K36" s="158"/>
      <c r="L36" s="158"/>
      <c r="M36" s="158"/>
      <c r="N36" s="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154"/>
      <c r="B37" s="155"/>
      <c r="C37" s="155"/>
      <c r="D37" s="155"/>
      <c r="E37" s="155"/>
      <c r="F37" s="67"/>
      <c r="G37" s="68" t="s">
        <v>14</v>
      </c>
      <c r="H37" s="156" t="s">
        <v>44</v>
      </c>
      <c r="I37" s="156"/>
      <c r="J37" s="156"/>
      <c r="K37" s="156"/>
      <c r="L37" s="156"/>
      <c r="M37" s="156"/>
      <c r="N37" s="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2" ht="10.5" customHeight="1">
      <c r="A38" s="157" t="s">
        <v>8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P38" s="13"/>
      <c r="Q38" s="13"/>
      <c r="R38" s="13"/>
      <c r="S38" s="13"/>
      <c r="T38" s="13"/>
      <c r="U38" s="13"/>
      <c r="V38" s="13"/>
    </row>
    <row r="39" spans="1:22" ht="12.75">
      <c r="A39" s="142" t="s">
        <v>31</v>
      </c>
      <c r="B39" s="142"/>
      <c r="C39" s="142"/>
      <c r="D39" s="142"/>
      <c r="E39" s="142"/>
      <c r="F39" s="21"/>
      <c r="G39" s="143" t="s">
        <v>33</v>
      </c>
      <c r="H39" s="143"/>
      <c r="I39" s="143"/>
      <c r="J39" s="143"/>
      <c r="K39" s="143"/>
      <c r="L39" s="143"/>
      <c r="M39" s="143"/>
      <c r="P39" s="13"/>
      <c r="Q39" s="13"/>
      <c r="R39" s="13"/>
      <c r="S39" s="13"/>
      <c r="T39" s="13"/>
      <c r="U39" s="13"/>
      <c r="V39" s="13"/>
    </row>
    <row r="40" spans="1:22" ht="12" customHeight="1">
      <c r="A40" s="144" t="s">
        <v>29</v>
      </c>
      <c r="B40" s="145"/>
      <c r="C40" s="148">
        <f>C7</f>
        <v>0</v>
      </c>
      <c r="D40" s="148"/>
      <c r="E40" s="149"/>
      <c r="F40" s="22"/>
      <c r="G40" s="152" t="s">
        <v>29</v>
      </c>
      <c r="H40" s="153"/>
      <c r="I40" s="153"/>
      <c r="J40" s="99">
        <f>J7</f>
        <v>0</v>
      </c>
      <c r="K40" s="99"/>
      <c r="L40" s="99"/>
      <c r="M40" s="100"/>
      <c r="P40" s="13"/>
      <c r="Q40" s="13"/>
      <c r="R40" s="13"/>
      <c r="S40" s="13"/>
      <c r="T40" s="13"/>
      <c r="U40" s="13"/>
      <c r="V40" s="13"/>
    </row>
    <row r="41" spans="1:22" ht="6" customHeight="1" hidden="1">
      <c r="A41" s="146"/>
      <c r="B41" s="147"/>
      <c r="C41" s="150"/>
      <c r="D41" s="150"/>
      <c r="E41" s="151"/>
      <c r="F41" s="22"/>
      <c r="G41" s="83"/>
      <c r="H41" s="84"/>
      <c r="I41" s="79"/>
      <c r="J41" s="79"/>
      <c r="K41" s="79"/>
      <c r="L41" s="79"/>
      <c r="M41" s="80"/>
      <c r="P41" s="11"/>
      <c r="Q41" s="12"/>
      <c r="R41" s="11"/>
      <c r="S41" s="12"/>
      <c r="T41" s="11"/>
      <c r="U41" s="10"/>
      <c r="V41" s="13"/>
    </row>
    <row r="42" spans="1:22" ht="15.75" customHeight="1">
      <c r="A42" s="130" t="s">
        <v>0</v>
      </c>
      <c r="B42" s="131"/>
      <c r="C42" s="132">
        <f>C9</f>
        <v>0</v>
      </c>
      <c r="D42" s="132"/>
      <c r="E42" s="133"/>
      <c r="F42" s="22"/>
      <c r="G42" s="130" t="s">
        <v>0</v>
      </c>
      <c r="H42" s="131"/>
      <c r="I42" s="140">
        <f>I9</f>
        <v>0</v>
      </c>
      <c r="J42" s="140"/>
      <c r="K42" s="140"/>
      <c r="L42" s="140"/>
      <c r="M42" s="141"/>
      <c r="P42" s="11"/>
      <c r="Q42" s="12"/>
      <c r="R42" s="11"/>
      <c r="S42" s="12"/>
      <c r="T42" s="11"/>
      <c r="U42" s="10"/>
      <c r="V42" s="13"/>
    </row>
    <row r="43" spans="1:22" ht="12.75">
      <c r="A43" s="23" t="s">
        <v>1</v>
      </c>
      <c r="B43" s="24"/>
      <c r="C43" s="132">
        <f>C10</f>
        <v>0</v>
      </c>
      <c r="D43" s="132"/>
      <c r="E43" s="133"/>
      <c r="F43" s="22"/>
      <c r="G43" s="23" t="s">
        <v>1</v>
      </c>
      <c r="H43" s="24"/>
      <c r="I43" s="140">
        <f>I10</f>
        <v>0</v>
      </c>
      <c r="J43" s="140"/>
      <c r="K43" s="140"/>
      <c r="L43" s="140"/>
      <c r="M43" s="141"/>
      <c r="P43" s="13"/>
      <c r="Q43" s="13"/>
      <c r="R43" s="13"/>
      <c r="S43" s="13"/>
      <c r="T43" s="13"/>
      <c r="U43" s="13"/>
      <c r="V43" s="13"/>
    </row>
    <row r="44" spans="1:13" ht="12.75">
      <c r="A44" s="130" t="s">
        <v>2</v>
      </c>
      <c r="B44" s="131"/>
      <c r="C44" s="132">
        <f>C11</f>
        <v>0</v>
      </c>
      <c r="D44" s="132"/>
      <c r="E44" s="133"/>
      <c r="F44" s="22"/>
      <c r="G44" s="134" t="s">
        <v>2</v>
      </c>
      <c r="H44" s="135"/>
      <c r="I44" s="136">
        <f>I11</f>
        <v>0</v>
      </c>
      <c r="J44" s="136"/>
      <c r="K44" s="136"/>
      <c r="L44" s="136"/>
      <c r="M44" s="137"/>
    </row>
    <row r="45" spans="1:13" ht="12.75">
      <c r="A45" s="25" t="s">
        <v>3</v>
      </c>
      <c r="B45" s="24"/>
      <c r="C45" s="132"/>
      <c r="D45" s="132"/>
      <c r="E45" s="133"/>
      <c r="F45" s="22"/>
      <c r="G45" s="26"/>
      <c r="H45" s="26"/>
      <c r="I45" s="26"/>
      <c r="J45" s="27"/>
      <c r="K45" s="28"/>
      <c r="L45" s="29"/>
      <c r="M45" s="29"/>
    </row>
    <row r="46" spans="1:13" ht="12.75">
      <c r="A46" s="30" t="s">
        <v>10</v>
      </c>
      <c r="B46" s="31">
        <f>B13</f>
        <v>0</v>
      </c>
      <c r="C46" s="31" t="s">
        <v>11</v>
      </c>
      <c r="D46" s="138">
        <f>D13</f>
        <v>0</v>
      </c>
      <c r="E46" s="139"/>
      <c r="F46" s="22"/>
      <c r="G46" s="32" t="s">
        <v>41</v>
      </c>
      <c r="H46" s="77">
        <f>H13</f>
        <v>0</v>
      </c>
      <c r="I46" s="26"/>
      <c r="J46" s="29"/>
      <c r="K46" s="29"/>
      <c r="L46" s="29"/>
      <c r="M46" s="29"/>
    </row>
    <row r="47" spans="1:13" ht="12.75">
      <c r="A47" s="113" t="s">
        <v>34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1:13" ht="17.25" customHeight="1">
      <c r="A48" s="32"/>
      <c r="B48" s="33"/>
      <c r="C48" s="33"/>
      <c r="D48" s="73"/>
      <c r="E48" s="34"/>
      <c r="G48" s="33"/>
      <c r="H48" s="70"/>
      <c r="I48" s="74"/>
      <c r="J48" s="73"/>
      <c r="K48" s="74"/>
      <c r="L48" s="73"/>
      <c r="M48" s="75"/>
    </row>
    <row r="49" spans="1:13" ht="12.75">
      <c r="A49" s="114" t="s">
        <v>9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ht="15.75" customHeight="1">
      <c r="A50" s="32"/>
      <c r="B50" s="33"/>
      <c r="C50" s="33"/>
      <c r="D50" s="33"/>
      <c r="E50" s="33"/>
      <c r="F50" s="34"/>
      <c r="G50" s="33"/>
      <c r="H50" s="35"/>
      <c r="I50" s="35"/>
      <c r="J50" s="33"/>
      <c r="K50" s="35"/>
      <c r="L50" s="33"/>
      <c r="M50" s="36"/>
    </row>
    <row r="51" spans="1:13" ht="12.75">
      <c r="A51" s="113" t="s">
        <v>24</v>
      </c>
      <c r="B51" s="115"/>
      <c r="C51" s="116"/>
      <c r="D51" s="116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1:13" ht="12.75">
      <c r="A52" s="117" t="s">
        <v>47</v>
      </c>
      <c r="B52" s="117" t="s">
        <v>35</v>
      </c>
      <c r="C52" s="37" t="s">
        <v>23</v>
      </c>
      <c r="D52" s="38" t="s">
        <v>5</v>
      </c>
      <c r="E52" s="117" t="s">
        <v>36</v>
      </c>
      <c r="F52" s="120" t="s">
        <v>7</v>
      </c>
      <c r="G52" s="121"/>
      <c r="H52" s="126" t="s">
        <v>18</v>
      </c>
      <c r="I52" s="126"/>
      <c r="J52" s="126"/>
      <c r="K52" s="126"/>
      <c r="L52" s="126"/>
      <c r="M52" s="126"/>
    </row>
    <row r="53" spans="1:13" ht="12.75" customHeight="1">
      <c r="A53" s="118"/>
      <c r="B53" s="118"/>
      <c r="C53" s="39" t="s">
        <v>4</v>
      </c>
      <c r="D53" s="40" t="s">
        <v>6</v>
      </c>
      <c r="E53" s="118"/>
      <c r="F53" s="122"/>
      <c r="G53" s="123"/>
      <c r="H53" s="127" t="s">
        <v>19</v>
      </c>
      <c r="I53" s="128"/>
      <c r="J53" s="127" t="s">
        <v>20</v>
      </c>
      <c r="K53" s="128"/>
      <c r="L53" s="128"/>
      <c r="M53" s="129"/>
    </row>
    <row r="54" spans="1:13" ht="24" customHeight="1">
      <c r="A54" s="119"/>
      <c r="B54" s="119"/>
      <c r="C54" s="41" t="s">
        <v>39</v>
      </c>
      <c r="D54" s="41" t="s">
        <v>40</v>
      </c>
      <c r="E54" s="119"/>
      <c r="F54" s="124"/>
      <c r="G54" s="125"/>
      <c r="H54" s="110" t="s">
        <v>30</v>
      </c>
      <c r="I54" s="111"/>
      <c r="J54" s="110" t="s">
        <v>37</v>
      </c>
      <c r="K54" s="111"/>
      <c r="L54" s="111"/>
      <c r="M54" s="112"/>
    </row>
    <row r="55" spans="1:13" ht="11.25" customHeight="1">
      <c r="A55" s="42">
        <f aca="true" t="shared" si="0" ref="A55:F56">A22</f>
        <v>0</v>
      </c>
      <c r="B55" s="43">
        <f t="shared" si="0"/>
        <v>0</v>
      </c>
      <c r="C55" s="44">
        <f t="shared" si="0"/>
        <v>0</v>
      </c>
      <c r="D55" s="85">
        <f t="shared" si="0"/>
        <v>0</v>
      </c>
      <c r="E55" s="86">
        <f t="shared" si="0"/>
        <v>0</v>
      </c>
      <c r="F55" s="91">
        <f t="shared" si="0"/>
        <v>0</v>
      </c>
      <c r="G55" s="92"/>
      <c r="H55" s="90">
        <f>H22</f>
        <v>0</v>
      </c>
      <c r="I55" s="90"/>
      <c r="J55" s="90">
        <f>J22</f>
        <v>0</v>
      </c>
      <c r="K55" s="90"/>
      <c r="L55" s="90"/>
      <c r="M55" s="90"/>
    </row>
    <row r="56" spans="1:13" ht="12" customHeight="1">
      <c r="A56" s="42">
        <f t="shared" si="0"/>
        <v>0</v>
      </c>
      <c r="B56" s="43">
        <f t="shared" si="0"/>
        <v>0</v>
      </c>
      <c r="C56" s="44">
        <f t="shared" si="0"/>
        <v>0</v>
      </c>
      <c r="D56" s="85">
        <f t="shared" si="0"/>
        <v>0</v>
      </c>
      <c r="E56" s="86">
        <f t="shared" si="0"/>
        <v>0</v>
      </c>
      <c r="F56" s="91">
        <f t="shared" si="0"/>
        <v>0</v>
      </c>
      <c r="G56" s="92"/>
      <c r="H56" s="90">
        <f>H23</f>
        <v>0</v>
      </c>
      <c r="I56" s="90"/>
      <c r="J56" s="90">
        <f>J23</f>
        <v>0</v>
      </c>
      <c r="K56" s="90"/>
      <c r="L56" s="90"/>
      <c r="M56" s="90"/>
    </row>
    <row r="57" spans="1:13" ht="12.75">
      <c r="A57" s="42">
        <f aca="true" t="shared" si="1" ref="A57:F58">A24</f>
        <v>0</v>
      </c>
      <c r="B57" s="43">
        <f t="shared" si="1"/>
        <v>0</v>
      </c>
      <c r="C57" s="44">
        <f t="shared" si="1"/>
        <v>0</v>
      </c>
      <c r="D57" s="85">
        <f t="shared" si="1"/>
        <v>0</v>
      </c>
      <c r="E57" s="86">
        <f t="shared" si="1"/>
        <v>0</v>
      </c>
      <c r="F57" s="91">
        <f t="shared" si="1"/>
        <v>0</v>
      </c>
      <c r="G57" s="92"/>
      <c r="H57" s="90">
        <f>H24</f>
        <v>0</v>
      </c>
      <c r="I57" s="90"/>
      <c r="J57" s="90">
        <f>J24</f>
        <v>0</v>
      </c>
      <c r="K57" s="90"/>
      <c r="L57" s="90"/>
      <c r="M57" s="90"/>
    </row>
    <row r="58" spans="1:13" ht="12.75">
      <c r="A58" s="42">
        <f t="shared" si="1"/>
        <v>0</v>
      </c>
      <c r="B58" s="43">
        <f t="shared" si="1"/>
        <v>0</v>
      </c>
      <c r="C58" s="44">
        <f t="shared" si="1"/>
        <v>0</v>
      </c>
      <c r="D58" s="85">
        <f t="shared" si="1"/>
        <v>0</v>
      </c>
      <c r="E58" s="86">
        <f t="shared" si="1"/>
        <v>0</v>
      </c>
      <c r="F58" s="91">
        <f t="shared" si="1"/>
        <v>0</v>
      </c>
      <c r="G58" s="92"/>
      <c r="H58" s="90">
        <f>H25</f>
        <v>0</v>
      </c>
      <c r="I58" s="90"/>
      <c r="J58" s="90">
        <f>J25</f>
        <v>0</v>
      </c>
      <c r="K58" s="90"/>
      <c r="L58" s="90"/>
      <c r="M58" s="90"/>
    </row>
    <row r="59" spans="1:13" ht="12.75">
      <c r="A59" s="46" t="s">
        <v>27</v>
      </c>
      <c r="B59" s="45">
        <f>B26</f>
        <v>0</v>
      </c>
      <c r="C59" s="48"/>
      <c r="D59" s="49"/>
      <c r="E59" s="46" t="s">
        <v>28</v>
      </c>
      <c r="F59" s="91">
        <f>F26</f>
        <v>0</v>
      </c>
      <c r="G59" s="92"/>
      <c r="H59" s="50"/>
      <c r="I59" s="50"/>
      <c r="J59" s="50"/>
      <c r="K59" s="50"/>
      <c r="L59" s="50"/>
      <c r="M59" s="50"/>
    </row>
    <row r="60" spans="1:13" ht="9" customHeight="1">
      <c r="A60" s="98" t="s">
        <v>48</v>
      </c>
      <c r="B60" s="98"/>
      <c r="C60" s="98"/>
      <c r="D60" s="98"/>
      <c r="E60" s="98"/>
      <c r="F60" s="89"/>
      <c r="G60" s="89"/>
      <c r="H60" s="88"/>
      <c r="I60" s="88"/>
      <c r="J60" s="88"/>
      <c r="K60" s="88"/>
      <c r="L60" s="88"/>
      <c r="M60" s="88"/>
    </row>
    <row r="61" spans="1:13" ht="11.25" customHeight="1">
      <c r="A61" s="51" t="s">
        <v>38</v>
      </c>
      <c r="B61" s="4"/>
      <c r="C61" s="1"/>
      <c r="D61" s="52"/>
      <c r="E61" s="4"/>
      <c r="F61" s="2"/>
      <c r="G61" s="18"/>
      <c r="H61" s="51"/>
      <c r="I61" s="51"/>
      <c r="J61" s="93" t="s">
        <v>26</v>
      </c>
      <c r="K61" s="93"/>
      <c r="L61" s="93"/>
      <c r="M61" s="93"/>
    </row>
    <row r="62" spans="1:13" ht="11.25" customHeight="1">
      <c r="A62" s="53"/>
      <c r="B62" s="54"/>
      <c r="C62" s="54"/>
      <c r="D62" s="54"/>
      <c r="E62" s="94"/>
      <c r="F62" s="94"/>
      <c r="G62" s="94"/>
      <c r="H62" s="95"/>
      <c r="I62" s="56"/>
      <c r="J62" s="57"/>
      <c r="K62" s="22"/>
      <c r="L62" s="22"/>
      <c r="M62" s="22"/>
    </row>
    <row r="63" spans="1:13" ht="19.5" customHeight="1">
      <c r="A63" s="103" t="s">
        <v>21</v>
      </c>
      <c r="B63" s="104"/>
      <c r="C63" s="104"/>
      <c r="D63" s="104"/>
      <c r="E63" s="96"/>
      <c r="F63" s="96"/>
      <c r="G63" s="96"/>
      <c r="H63" s="97"/>
      <c r="I63" s="56"/>
      <c r="J63" s="58"/>
      <c r="K63" s="58"/>
      <c r="L63" s="58"/>
      <c r="M63" s="58"/>
    </row>
    <row r="64" spans="1:13" ht="15.75" customHeight="1">
      <c r="A64" s="105"/>
      <c r="B64" s="106"/>
      <c r="C64" s="106"/>
      <c r="D64" s="106"/>
      <c r="E64" s="107" t="s">
        <v>12</v>
      </c>
      <c r="F64" s="107"/>
      <c r="G64" s="107"/>
      <c r="H64" s="108"/>
      <c r="I64" s="56"/>
      <c r="J64" s="109" t="s">
        <v>25</v>
      </c>
      <c r="K64" s="109"/>
      <c r="L64" s="109" t="s">
        <v>22</v>
      </c>
      <c r="M64" s="109"/>
    </row>
    <row r="65" spans="1:13" ht="9" customHeight="1">
      <c r="A65" s="18"/>
      <c r="B65" s="18"/>
      <c r="C65" s="18"/>
      <c r="D65" s="18"/>
      <c r="E65" s="18"/>
      <c r="F65" s="18"/>
      <c r="G65" s="18"/>
      <c r="H65" s="18"/>
      <c r="I65" s="69"/>
      <c r="J65" s="61"/>
      <c r="K65" s="61"/>
      <c r="L65" s="61"/>
      <c r="M65" s="76" t="s">
        <v>32</v>
      </c>
    </row>
    <row r="66" spans="1:13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</sheetData>
  <sheetProtection/>
  <mergeCells count="116">
    <mergeCell ref="E29:H30"/>
    <mergeCell ref="H23:I23"/>
    <mergeCell ref="F26:G26"/>
    <mergeCell ref="A19:A21"/>
    <mergeCell ref="A11:B11"/>
    <mergeCell ref="C11:E11"/>
    <mergeCell ref="C12:E12"/>
    <mergeCell ref="D13:E13"/>
    <mergeCell ref="G11:H11"/>
    <mergeCell ref="A27:E27"/>
    <mergeCell ref="A34:E34"/>
    <mergeCell ref="H34:M34"/>
    <mergeCell ref="E19:E21"/>
    <mergeCell ref="F19:G21"/>
    <mergeCell ref="E31:H31"/>
    <mergeCell ref="A30:D31"/>
    <mergeCell ref="H25:I25"/>
    <mergeCell ref="H19:M19"/>
    <mergeCell ref="H20:I20"/>
    <mergeCell ref="J21:M21"/>
    <mergeCell ref="J25:M25"/>
    <mergeCell ref="I11:M11"/>
    <mergeCell ref="A16:M16"/>
    <mergeCell ref="A18:M18"/>
    <mergeCell ref="A7:B8"/>
    <mergeCell ref="C7:E8"/>
    <mergeCell ref="I10:M10"/>
    <mergeCell ref="H24:I24"/>
    <mergeCell ref="J23:M23"/>
    <mergeCell ref="J24:M24"/>
    <mergeCell ref="B19:B21"/>
    <mergeCell ref="H21:I21"/>
    <mergeCell ref="A9:B9"/>
    <mergeCell ref="G9:H9"/>
    <mergeCell ref="C9:E9"/>
    <mergeCell ref="C10:E10"/>
    <mergeCell ref="I9:M9"/>
    <mergeCell ref="A1:E1"/>
    <mergeCell ref="A2:E2"/>
    <mergeCell ref="A3:E3"/>
    <mergeCell ref="A5:M5"/>
    <mergeCell ref="A6:E6"/>
    <mergeCell ref="H1:M1"/>
    <mergeCell ref="H2:M2"/>
    <mergeCell ref="G6:M6"/>
    <mergeCell ref="A36:E36"/>
    <mergeCell ref="H36:M36"/>
    <mergeCell ref="H3:M3"/>
    <mergeCell ref="H4:M4"/>
    <mergeCell ref="H35:M35"/>
    <mergeCell ref="H22:I22"/>
    <mergeCell ref="A14:M14"/>
    <mergeCell ref="J28:M28"/>
    <mergeCell ref="J31:K31"/>
    <mergeCell ref="J20:M20"/>
    <mergeCell ref="A37:E37"/>
    <mergeCell ref="H37:M37"/>
    <mergeCell ref="A35:E35"/>
    <mergeCell ref="F23:G23"/>
    <mergeCell ref="F22:G22"/>
    <mergeCell ref="A38:M38"/>
    <mergeCell ref="L31:M31"/>
    <mergeCell ref="J22:M22"/>
    <mergeCell ref="F24:G24"/>
    <mergeCell ref="F25:G25"/>
    <mergeCell ref="A39:E39"/>
    <mergeCell ref="G39:M39"/>
    <mergeCell ref="A40:B41"/>
    <mergeCell ref="C40:E41"/>
    <mergeCell ref="J40:M40"/>
    <mergeCell ref="G40:I40"/>
    <mergeCell ref="A42:B42"/>
    <mergeCell ref="C42:E42"/>
    <mergeCell ref="G42:H42"/>
    <mergeCell ref="I42:M42"/>
    <mergeCell ref="C43:E43"/>
    <mergeCell ref="I43:M43"/>
    <mergeCell ref="F52:G54"/>
    <mergeCell ref="H52:M52"/>
    <mergeCell ref="H53:I53"/>
    <mergeCell ref="J53:M53"/>
    <mergeCell ref="A44:B44"/>
    <mergeCell ref="C44:E44"/>
    <mergeCell ref="G44:H44"/>
    <mergeCell ref="I44:M44"/>
    <mergeCell ref="C45:E45"/>
    <mergeCell ref="D46:E46"/>
    <mergeCell ref="J55:M55"/>
    <mergeCell ref="F56:G56"/>
    <mergeCell ref="H56:I56"/>
    <mergeCell ref="J56:M56"/>
    <mergeCell ref="A47:M47"/>
    <mergeCell ref="A49:M49"/>
    <mergeCell ref="A51:M51"/>
    <mergeCell ref="A52:A54"/>
    <mergeCell ref="B52:B54"/>
    <mergeCell ref="E52:E54"/>
    <mergeCell ref="J7:M8"/>
    <mergeCell ref="A63:D64"/>
    <mergeCell ref="E64:H64"/>
    <mergeCell ref="J64:K64"/>
    <mergeCell ref="L64:M64"/>
    <mergeCell ref="F58:G58"/>
    <mergeCell ref="H54:I54"/>
    <mergeCell ref="J54:M54"/>
    <mergeCell ref="F55:G55"/>
    <mergeCell ref="H55:I55"/>
    <mergeCell ref="H58:I58"/>
    <mergeCell ref="J58:M58"/>
    <mergeCell ref="F59:G59"/>
    <mergeCell ref="J61:M61"/>
    <mergeCell ref="E62:H63"/>
    <mergeCell ref="F57:G57"/>
    <mergeCell ref="H57:I57"/>
    <mergeCell ref="J57:M57"/>
    <mergeCell ref="A60:E60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pošta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Objednávka / Kniha výplatného</dc:title>
  <dc:subject/>
  <dc:creator>Lýdia Csizmadiová</dc:creator>
  <cp:keywords/>
  <dc:description/>
  <cp:lastModifiedBy>Kuzminová Jana</cp:lastModifiedBy>
  <cp:lastPrinted>2021-09-17T09:11:05Z</cp:lastPrinted>
  <dcterms:created xsi:type="dcterms:W3CDTF">2010-01-08T13:47:11Z</dcterms:created>
  <dcterms:modified xsi:type="dcterms:W3CDTF">2021-09-17T09:11:27Z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ázov dokumentu">
    <vt:lpwstr>Objednávka / Kniha výplatného</vt:lpwstr>
  </property>
  <property fmtid="{D5CDD505-2E9C-101B-9397-08002B2CF9AE}" pid="3" name="Učinný do">
    <vt:lpwstr>8900-12-31T00:00:00Z</vt:lpwstr>
  </property>
  <property fmtid="{D5CDD505-2E9C-101B-9397-08002B2CF9AE}" pid="4" name="Číslo dokumentu">
    <vt:lpwstr/>
  </property>
  <property fmtid="{D5CDD505-2E9C-101B-9397-08002B2CF9AE}" pid="5" name="Popis">
    <vt:lpwstr/>
  </property>
  <property fmtid="{D5CDD505-2E9C-101B-9397-08002B2CF9AE}" pid="6" name="Učinný od">
    <vt:lpwstr>2014-02-01T00:00:00Z</vt:lpwstr>
  </property>
  <property fmtid="{D5CDD505-2E9C-101B-9397-08002B2CF9AE}" pid="7" name="Hlavný dokument1">
    <vt:lpwstr>1</vt:lpwstr>
  </property>
  <property fmtid="{D5CDD505-2E9C-101B-9397-08002B2CF9AE}" pid="8" name="ContentType">
    <vt:lpwstr>Dokument</vt:lpwstr>
  </property>
  <property fmtid="{D5CDD505-2E9C-101B-9397-08002B2CF9AE}" pid="9" name="Spracovateľ">
    <vt:lpwstr/>
  </property>
  <property fmtid="{D5CDD505-2E9C-101B-9397-08002B2CF9AE}" pid="10" name="Triedenie">
    <vt:lpwstr>11.0000000000000</vt:lpwstr>
  </property>
  <property fmtid="{D5CDD505-2E9C-101B-9397-08002B2CF9AE}" pid="11" name="Gestor">
    <vt:lpwstr/>
  </property>
  <property fmtid="{D5CDD505-2E9C-101B-9397-08002B2CF9AE}" pid="12" name="Druh dokumentu">
    <vt:lpwstr/>
  </property>
  <property fmtid="{D5CDD505-2E9C-101B-9397-08002B2CF9AE}" pid="13" name="Schvaľovateľ">
    <vt:lpwstr/>
  </property>
</Properties>
</file>