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vyplatny_zuctovaci_listok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<sst xmlns="http://schemas.openxmlformats.org/spreadsheetml/2006/main" count="42" uniqueCount="20">
  <si>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Počet</t>
  </si>
  <si>
    <t xml:space="preserve"> Výplatný zúčtovací lístok</t>
  </si>
  <si>
    <t xml:space="preserve">Druh </t>
  </si>
  <si>
    <t>Poznámka</t>
  </si>
  <si>
    <t xml:space="preserve">Poradové č.: </t>
  </si>
  <si>
    <t>Odosielateľ/podávateľ:</t>
  </si>
  <si>
    <r>
      <t xml:space="preserve">Cena spolu                  </t>
    </r>
    <r>
      <rPr>
        <sz val="7"/>
        <rFont val="Arial CE"/>
        <family val="0"/>
      </rPr>
      <t>(EUR)</t>
    </r>
  </si>
  <si>
    <r>
      <t xml:space="preserve">Cena </t>
    </r>
    <r>
      <rPr>
        <sz val="7"/>
        <rFont val="Arial CE"/>
        <family val="0"/>
      </rPr>
      <t xml:space="preserve">(EUR/ks) </t>
    </r>
  </si>
  <si>
    <t>(11 - 101)</t>
  </si>
  <si>
    <t>Prijal:</t>
  </si>
  <si>
    <t xml:space="preserve">zo dňa </t>
  </si>
  <si>
    <t>Cena celkom (EUR)</t>
  </si>
  <si>
    <t>Spôsob úhrady:</t>
  </si>
  <si>
    <t xml:space="preserve">Výška zálohy (EUR): </t>
  </si>
  <si>
    <t>Zostatok zálohy po podaji:</t>
  </si>
  <si>
    <r>
      <t xml:space="preserve">Zostatok zálohy pred podajom               </t>
    </r>
    <r>
      <rPr>
        <sz val="6"/>
        <rFont val="Arial CE"/>
        <family val="0"/>
      </rPr>
      <t>(len pri zálohovom prevode z účtu)</t>
    </r>
    <r>
      <rPr>
        <sz val="7"/>
        <rFont val="Arial CE"/>
        <family val="0"/>
      </rPr>
      <t>:</t>
    </r>
  </si>
  <si>
    <r>
      <t xml:space="preserve">Zostatok zálohy pred podajom                                   </t>
    </r>
    <r>
      <rPr>
        <sz val="6"/>
        <rFont val="Arial CE"/>
        <family val="0"/>
      </rPr>
      <t>(len pri zálohovom prevode z účtu)</t>
    </r>
    <r>
      <rPr>
        <sz val="7"/>
        <rFont val="Arial CE"/>
        <family val="0"/>
      </rPr>
      <t>:</t>
    </r>
  </si>
  <si>
    <r>
      <t xml:space="preserve">Podacie doklady </t>
    </r>
    <r>
      <rPr>
        <sz val="7"/>
        <rFont val="Arial CE"/>
        <family val="0"/>
      </rPr>
      <t xml:space="preserve">(cena v EUR) </t>
    </r>
  </si>
  <si>
    <t>SP ID:</t>
  </si>
  <si>
    <t>Podávacia pošta: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</si>
</sst>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[$-41B]d\.\ mmmm\ yyyy"/>
    <numFmt numFmtId="182" formatCode="000\ 00"/>
    <numFmt numFmtId="183" formatCode="#,##0.0000\ _S_k"/>
    <numFmt numFmtId="184" formatCode="0.0000"/>
    <numFmt numFmtId="185" formatCode="#,##0.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sz val="8"/>
      <name val="Tahoma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vertAlign val="superscript"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6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184" fontId="7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 applyProtection="1">
      <alignment vertical="top"/>
      <protection/>
    </xf>
    <xf numFmtId="0" fontId="0" fillId="33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vertical="center"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4" fontId="6" fillId="0" borderId="22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/>
    </xf>
    <xf numFmtId="184" fontId="6" fillId="0" borderId="14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184" fontId="6" fillId="0" borderId="14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 vertical="top"/>
      <protection/>
    </xf>
    <xf numFmtId="0" fontId="3" fillId="0" borderId="13" xfId="0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7" fillId="33" borderId="29" xfId="0" applyNumberFormat="1" applyFont="1" applyFill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/>
      <protection/>
    </xf>
    <xf numFmtId="2" fontId="0" fillId="33" borderId="25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6" fillId="33" borderId="31" xfId="0" applyNumberFormat="1" applyFont="1" applyFill="1" applyBorder="1" applyAlignment="1">
      <alignment/>
    </xf>
    <xf numFmtId="1" fontId="7" fillId="34" borderId="32" xfId="0" applyNumberFormat="1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left" vertical="top" wrapText="1"/>
      <protection/>
    </xf>
    <xf numFmtId="0" fontId="6" fillId="35" borderId="22" xfId="0" applyFont="1" applyFill="1" applyBorder="1" applyAlignment="1" applyProtection="1">
      <alignment/>
      <protection/>
    </xf>
    <xf numFmtId="0" fontId="0" fillId="33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" fontId="7" fillId="33" borderId="21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6" fillId="33" borderId="34" xfId="0" applyNumberFormat="1" applyFont="1" applyFill="1" applyBorder="1" applyAlignment="1" applyProtection="1">
      <alignment horizontal="center" vertical="center"/>
      <protection hidden="1"/>
    </xf>
    <xf numFmtId="0" fontId="6" fillId="33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2" fontId="7" fillId="33" borderId="34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29</xdr:row>
      <xdr:rowOff>19050</xdr:rowOff>
    </xdr:from>
    <xdr:to>
      <xdr:col>5</xdr:col>
      <xdr:colOff>390525</xdr:colOff>
      <xdr:row>31</xdr:row>
      <xdr:rowOff>219075</xdr:rowOff>
    </xdr:to>
    <xdr:sp>
      <xdr:nvSpPr>
        <xdr:cNvPr id="1" name="Oval 12"/>
        <xdr:cNvSpPr>
          <a:spLocks/>
        </xdr:cNvSpPr>
      </xdr:nvSpPr>
      <xdr:spPr>
        <a:xfrm>
          <a:off x="2543175" y="6162675"/>
          <a:ext cx="7620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523875</xdr:colOff>
      <xdr:row>29</xdr:row>
      <xdr:rowOff>19050</xdr:rowOff>
    </xdr:from>
    <xdr:to>
      <xdr:col>12</xdr:col>
      <xdr:colOff>390525</xdr:colOff>
      <xdr:row>31</xdr:row>
      <xdr:rowOff>219075</xdr:rowOff>
    </xdr:to>
    <xdr:sp>
      <xdr:nvSpPr>
        <xdr:cNvPr id="2" name="Oval 20"/>
        <xdr:cNvSpPr>
          <a:spLocks/>
        </xdr:cNvSpPr>
      </xdr:nvSpPr>
      <xdr:spPr>
        <a:xfrm>
          <a:off x="6686550" y="6162675"/>
          <a:ext cx="7620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PageLayoutView="0" workbookViewId="0" topLeftCell="A1">
      <selection activeCell="I34" sqref="I34:M34"/>
    </sheetView>
  </sheetViews>
  <sheetFormatPr defaultColWidth="9.00390625" defaultRowHeight="12.75"/>
  <cols>
    <col min="1" max="1" width="3.25390625" style="23" customWidth="1"/>
    <col min="2" max="4" width="7.75390625" style="23" customWidth="1"/>
    <col min="5" max="5" width="11.75390625" style="23" customWidth="1"/>
    <col min="6" max="6" width="12.875" style="23" customWidth="1"/>
    <col min="7" max="8" width="3.25390625" style="23" customWidth="1"/>
    <col min="9" max="11" width="7.75390625" style="23" customWidth="1"/>
    <col min="12" max="12" width="11.75390625" style="23" customWidth="1"/>
    <col min="13" max="13" width="12.875" style="23" customWidth="1"/>
    <col min="14" max="14" width="3.25390625" style="23" customWidth="1"/>
    <col min="15" max="15" width="11.75390625" style="23" customWidth="1"/>
    <col min="16" max="16384" width="9.125" style="23" customWidth="1"/>
  </cols>
  <sheetData>
    <row r="1" spans="1:18" ht="18.75" customHeight="1">
      <c r="A1" s="19"/>
      <c r="B1" s="108" t="s">
        <v>1</v>
      </c>
      <c r="C1" s="109"/>
      <c r="D1" s="109"/>
      <c r="E1" s="109"/>
      <c r="F1" s="109"/>
      <c r="G1" s="20"/>
      <c r="H1" s="21"/>
      <c r="I1" s="136" t="s">
        <v>1</v>
      </c>
      <c r="J1" s="137"/>
      <c r="K1" s="137"/>
      <c r="L1" s="137"/>
      <c r="M1" s="137"/>
      <c r="N1" s="20"/>
      <c r="O1" s="22"/>
      <c r="P1" s="22"/>
      <c r="Q1" s="22"/>
      <c r="R1" s="22"/>
    </row>
    <row r="2" spans="1:18" s="28" customFormat="1" ht="18.75" customHeight="1">
      <c r="A2" s="24"/>
      <c r="B2" s="115" t="s">
        <v>5</v>
      </c>
      <c r="C2" s="116"/>
      <c r="D2" s="116"/>
      <c r="E2" s="25" t="s">
        <v>4</v>
      </c>
      <c r="F2" s="1"/>
      <c r="G2" s="8"/>
      <c r="H2" s="26"/>
      <c r="I2" s="115" t="s">
        <v>5</v>
      </c>
      <c r="J2" s="116"/>
      <c r="K2" s="116"/>
      <c r="L2" s="25" t="s">
        <v>4</v>
      </c>
      <c r="M2" s="2">
        <f>F2</f>
        <v>0</v>
      </c>
      <c r="N2" s="14"/>
      <c r="O2" s="27"/>
      <c r="P2" s="27"/>
      <c r="Q2" s="27"/>
      <c r="R2" s="27"/>
    </row>
    <row r="3" spans="1:18" s="28" customFormat="1" ht="15" customHeight="1">
      <c r="A3" s="24"/>
      <c r="B3" s="117"/>
      <c r="C3" s="118"/>
      <c r="D3" s="118"/>
      <c r="E3" s="118"/>
      <c r="F3" s="119"/>
      <c r="G3" s="9"/>
      <c r="H3" s="26"/>
      <c r="I3" s="138">
        <f>B3</f>
        <v>0</v>
      </c>
      <c r="J3" s="139"/>
      <c r="K3" s="139"/>
      <c r="L3" s="139"/>
      <c r="M3" s="140"/>
      <c r="N3" s="15"/>
      <c r="O3" s="27"/>
      <c r="P3" s="27"/>
      <c r="Q3" s="27"/>
      <c r="R3" s="27"/>
    </row>
    <row r="4" spans="1:18" s="28" customFormat="1" ht="15" customHeight="1">
      <c r="A4" s="24"/>
      <c r="B4" s="117"/>
      <c r="C4" s="118"/>
      <c r="D4" s="118"/>
      <c r="E4" s="118"/>
      <c r="F4" s="119"/>
      <c r="G4" s="9"/>
      <c r="H4" s="26"/>
      <c r="I4" s="138">
        <f>B4</f>
        <v>0</v>
      </c>
      <c r="J4" s="139"/>
      <c r="K4" s="139"/>
      <c r="L4" s="139"/>
      <c r="M4" s="140"/>
      <c r="N4" s="15"/>
      <c r="O4" s="27"/>
      <c r="P4" s="27"/>
      <c r="Q4" s="27"/>
      <c r="R4" s="27"/>
    </row>
    <row r="5" spans="1:18" s="28" customFormat="1" ht="15" customHeight="1">
      <c r="A5" s="24"/>
      <c r="B5" s="120"/>
      <c r="C5" s="121"/>
      <c r="D5" s="121"/>
      <c r="E5" s="121"/>
      <c r="F5" s="122"/>
      <c r="G5" s="9"/>
      <c r="H5" s="26"/>
      <c r="I5" s="128">
        <f>B5</f>
        <v>0</v>
      </c>
      <c r="J5" s="129"/>
      <c r="K5" s="129"/>
      <c r="L5" s="129"/>
      <c r="M5" s="130"/>
      <c r="N5" s="15"/>
      <c r="O5" s="27"/>
      <c r="P5" s="27"/>
      <c r="Q5" s="27"/>
      <c r="R5" s="27"/>
    </row>
    <row r="6" spans="1:18" s="28" customFormat="1" ht="15" customHeight="1">
      <c r="A6" s="24"/>
      <c r="B6" s="126" t="s">
        <v>18</v>
      </c>
      <c r="C6" s="127"/>
      <c r="D6" s="134"/>
      <c r="E6" s="134"/>
      <c r="F6" s="135"/>
      <c r="G6" s="9"/>
      <c r="H6" s="26"/>
      <c r="I6" s="126" t="s">
        <v>18</v>
      </c>
      <c r="J6" s="127"/>
      <c r="K6" s="131">
        <f>D6</f>
        <v>0</v>
      </c>
      <c r="L6" s="132"/>
      <c r="M6" s="133"/>
      <c r="N6" s="15"/>
      <c r="O6" s="27"/>
      <c r="P6" s="27"/>
      <c r="Q6" s="27"/>
      <c r="R6" s="27"/>
    </row>
    <row r="7" spans="1:18" s="28" customFormat="1" ht="18.75" customHeight="1">
      <c r="A7" s="24"/>
      <c r="B7" s="110" t="s">
        <v>19</v>
      </c>
      <c r="C7" s="111"/>
      <c r="D7" s="112"/>
      <c r="E7" s="113"/>
      <c r="F7" s="114"/>
      <c r="G7" s="10"/>
      <c r="H7" s="26"/>
      <c r="I7" s="110" t="s">
        <v>19</v>
      </c>
      <c r="J7" s="111"/>
      <c r="K7" s="131">
        <f>D7</f>
        <v>0</v>
      </c>
      <c r="L7" s="132"/>
      <c r="M7" s="133"/>
      <c r="N7" s="16"/>
      <c r="O7" s="27"/>
      <c r="P7" s="27"/>
      <c r="Q7" s="27"/>
      <c r="R7" s="27"/>
    </row>
    <row r="8" spans="1:18" s="28" customFormat="1" ht="18.75" customHeight="1">
      <c r="A8" s="24"/>
      <c r="B8" s="110" t="s">
        <v>12</v>
      </c>
      <c r="C8" s="111"/>
      <c r="D8" s="123"/>
      <c r="E8" s="124"/>
      <c r="F8" s="125"/>
      <c r="G8" s="29"/>
      <c r="H8" s="26"/>
      <c r="I8" s="110" t="s">
        <v>12</v>
      </c>
      <c r="J8" s="111"/>
      <c r="K8" s="123"/>
      <c r="L8" s="124"/>
      <c r="M8" s="125"/>
      <c r="N8" s="29"/>
      <c r="O8" s="27"/>
      <c r="P8" s="27"/>
      <c r="Q8" s="27"/>
      <c r="R8" s="27"/>
    </row>
    <row r="9" spans="1:18" s="28" customFormat="1" ht="18.75" customHeight="1">
      <c r="A9" s="24"/>
      <c r="B9" s="30"/>
      <c r="C9" s="31"/>
      <c r="D9" s="95"/>
      <c r="E9" s="96"/>
      <c r="F9" s="97"/>
      <c r="G9" s="32"/>
      <c r="H9" s="26"/>
      <c r="I9" s="30"/>
      <c r="J9" s="31"/>
      <c r="K9" s="95"/>
      <c r="L9" s="96"/>
      <c r="M9" s="97"/>
      <c r="N9" s="32"/>
      <c r="O9" s="27"/>
      <c r="P9" s="27"/>
      <c r="Q9" s="27"/>
      <c r="R9" s="27"/>
    </row>
    <row r="10" spans="1:18" s="28" customFormat="1" ht="14.25" customHeight="1">
      <c r="A10" s="24"/>
      <c r="B10" s="33"/>
      <c r="C10" s="34"/>
      <c r="D10" s="94"/>
      <c r="E10" s="94"/>
      <c r="F10" s="156"/>
      <c r="G10" s="35"/>
      <c r="H10" s="26"/>
      <c r="I10" s="33"/>
      <c r="J10" s="34"/>
      <c r="K10" s="94"/>
      <c r="L10" s="94"/>
      <c r="M10" s="156"/>
      <c r="N10" s="35"/>
      <c r="O10" s="27"/>
      <c r="P10" s="27"/>
      <c r="Q10" s="27"/>
      <c r="R10" s="27"/>
    </row>
    <row r="11" spans="1:18" ht="15" customHeight="1">
      <c r="A11" s="19"/>
      <c r="B11" s="36" t="s">
        <v>13</v>
      </c>
      <c r="C11" s="37"/>
      <c r="D11" s="37"/>
      <c r="E11" s="149" t="s">
        <v>15</v>
      </c>
      <c r="F11" s="150"/>
      <c r="G11" s="35"/>
      <c r="H11" s="38"/>
      <c r="I11" s="36" t="s">
        <v>13</v>
      </c>
      <c r="J11" s="37"/>
      <c r="K11" s="37"/>
      <c r="L11" s="149" t="s">
        <v>16</v>
      </c>
      <c r="M11" s="150"/>
      <c r="N11" s="35"/>
      <c r="O11" s="22"/>
      <c r="P11" s="22"/>
      <c r="Q11" s="22"/>
      <c r="R11" s="22"/>
    </row>
    <row r="12" spans="1:18" ht="18.75" customHeight="1">
      <c r="A12" s="19"/>
      <c r="B12" s="103"/>
      <c r="C12" s="104"/>
      <c r="D12" s="105"/>
      <c r="E12" s="151"/>
      <c r="F12" s="152"/>
      <c r="G12" s="11"/>
      <c r="H12" s="38"/>
      <c r="I12" s="103">
        <f>B12</f>
        <v>0</v>
      </c>
      <c r="J12" s="104"/>
      <c r="K12" s="105"/>
      <c r="L12" s="151"/>
      <c r="M12" s="152"/>
      <c r="N12" s="17"/>
      <c r="O12" s="22"/>
      <c r="P12" s="22"/>
      <c r="Q12" s="22"/>
      <c r="R12" s="22"/>
    </row>
    <row r="13" spans="1:18" ht="1.5" customHeight="1" hidden="1" thickBot="1">
      <c r="A13" s="19"/>
      <c r="B13" s="39"/>
      <c r="C13" s="40"/>
      <c r="D13" s="40"/>
      <c r="E13" s="89"/>
      <c r="F13" s="90"/>
      <c r="G13" s="41"/>
      <c r="H13" s="38"/>
      <c r="I13" s="39"/>
      <c r="J13" s="40"/>
      <c r="K13" s="40"/>
      <c r="L13" s="86"/>
      <c r="M13" s="87"/>
      <c r="N13" s="42"/>
      <c r="O13" s="22"/>
      <c r="P13" s="22"/>
      <c r="Q13" s="22"/>
      <c r="R13" s="22"/>
    </row>
    <row r="14" spans="1:18" ht="17.25" customHeight="1">
      <c r="A14" s="19"/>
      <c r="B14" s="43" t="s">
        <v>10</v>
      </c>
      <c r="C14" s="153"/>
      <c r="D14" s="154"/>
      <c r="E14" s="91"/>
      <c r="F14" s="88"/>
      <c r="G14" s="12"/>
      <c r="H14" s="92"/>
      <c r="I14" s="43" t="s">
        <v>10</v>
      </c>
      <c r="J14" s="106">
        <f>C14</f>
        <v>0</v>
      </c>
      <c r="K14" s="107"/>
      <c r="L14" s="85">
        <f>E14</f>
        <v>0</v>
      </c>
      <c r="M14" s="88"/>
      <c r="N14" s="42"/>
      <c r="O14" s="22"/>
      <c r="P14" s="22"/>
      <c r="Q14" s="22"/>
      <c r="R14" s="22"/>
    </row>
    <row r="15" spans="1:18" s="47" customFormat="1" ht="18" customHeight="1">
      <c r="A15" s="44"/>
      <c r="B15" s="102" t="s">
        <v>2</v>
      </c>
      <c r="C15" s="144" t="s">
        <v>0</v>
      </c>
      <c r="D15" s="145" t="s">
        <v>7</v>
      </c>
      <c r="E15" s="145" t="s">
        <v>6</v>
      </c>
      <c r="F15" s="155" t="s">
        <v>3</v>
      </c>
      <c r="G15" s="12"/>
      <c r="H15" s="45"/>
      <c r="I15" s="102" t="s">
        <v>2</v>
      </c>
      <c r="J15" s="144" t="s">
        <v>0</v>
      </c>
      <c r="K15" s="145" t="s">
        <v>7</v>
      </c>
      <c r="L15" s="145" t="s">
        <v>6</v>
      </c>
      <c r="M15" s="155" t="s">
        <v>3</v>
      </c>
      <c r="N15" s="12"/>
      <c r="O15" s="46"/>
      <c r="P15" s="46"/>
      <c r="Q15" s="46"/>
      <c r="R15" s="46"/>
    </row>
    <row r="16" spans="1:18" ht="12.75">
      <c r="A16" s="19"/>
      <c r="B16" s="102"/>
      <c r="C16" s="144"/>
      <c r="D16" s="146"/>
      <c r="E16" s="146"/>
      <c r="F16" s="155"/>
      <c r="G16" s="12"/>
      <c r="H16" s="38"/>
      <c r="I16" s="102"/>
      <c r="J16" s="144"/>
      <c r="K16" s="146"/>
      <c r="L16" s="146"/>
      <c r="M16" s="155"/>
      <c r="N16" s="12"/>
      <c r="O16" s="22"/>
      <c r="P16" s="22"/>
      <c r="Q16" s="22"/>
      <c r="R16" s="22"/>
    </row>
    <row r="17" spans="1:18" ht="18" customHeight="1">
      <c r="A17" s="19"/>
      <c r="B17" s="6"/>
      <c r="C17" s="50"/>
      <c r="D17" s="48"/>
      <c r="E17" s="51">
        <f aca="true" t="shared" si="0" ref="E17:E22">C17*D17</f>
        <v>0</v>
      </c>
      <c r="F17" s="52"/>
      <c r="G17" s="49"/>
      <c r="H17" s="38"/>
      <c r="I17" s="6">
        <f aca="true" t="shared" si="1" ref="I17:I22">B17</f>
        <v>0</v>
      </c>
      <c r="J17" s="50">
        <f aca="true" t="shared" si="2" ref="J17:J22">C17</f>
        <v>0</v>
      </c>
      <c r="K17" s="48">
        <f aca="true" t="shared" si="3" ref="K17:K22">D17</f>
        <v>0</v>
      </c>
      <c r="L17" s="51">
        <f>E17</f>
        <v>0</v>
      </c>
      <c r="M17" s="52">
        <f>F17</f>
        <v>0</v>
      </c>
      <c r="N17" s="53"/>
      <c r="O17" s="22"/>
      <c r="P17" s="22"/>
      <c r="Q17" s="22"/>
      <c r="R17" s="22"/>
    </row>
    <row r="18" spans="1:18" ht="18" customHeight="1">
      <c r="A18" s="19"/>
      <c r="B18" s="6"/>
      <c r="C18" s="50"/>
      <c r="D18" s="54"/>
      <c r="E18" s="51">
        <f t="shared" si="0"/>
        <v>0</v>
      </c>
      <c r="F18" s="52"/>
      <c r="G18" s="49"/>
      <c r="H18" s="38"/>
      <c r="I18" s="6">
        <f t="shared" si="1"/>
        <v>0</v>
      </c>
      <c r="J18" s="50">
        <f t="shared" si="2"/>
        <v>0</v>
      </c>
      <c r="K18" s="54">
        <f t="shared" si="3"/>
        <v>0</v>
      </c>
      <c r="L18" s="51">
        <f aca="true" t="shared" si="4" ref="L18:L25">E18</f>
        <v>0</v>
      </c>
      <c r="M18" s="52">
        <f aca="true" t="shared" si="5" ref="M18:M27">F18</f>
        <v>0</v>
      </c>
      <c r="N18" s="53"/>
      <c r="O18" s="22"/>
      <c r="P18" s="22"/>
      <c r="Q18" s="22"/>
      <c r="R18" s="22"/>
    </row>
    <row r="19" spans="1:18" ht="18" customHeight="1">
      <c r="A19" s="19"/>
      <c r="B19" s="6"/>
      <c r="C19" s="50"/>
      <c r="D19" s="54"/>
      <c r="E19" s="51">
        <f t="shared" si="0"/>
        <v>0</v>
      </c>
      <c r="F19" s="52"/>
      <c r="G19" s="49"/>
      <c r="H19" s="38"/>
      <c r="I19" s="6">
        <f t="shared" si="1"/>
        <v>0</v>
      </c>
      <c r="J19" s="50">
        <f t="shared" si="2"/>
        <v>0</v>
      </c>
      <c r="K19" s="54">
        <f t="shared" si="3"/>
        <v>0</v>
      </c>
      <c r="L19" s="51">
        <f t="shared" si="4"/>
        <v>0</v>
      </c>
      <c r="M19" s="52">
        <f t="shared" si="5"/>
        <v>0</v>
      </c>
      <c r="N19" s="53"/>
      <c r="O19" s="22"/>
      <c r="P19" s="22"/>
      <c r="Q19" s="22"/>
      <c r="R19" s="22"/>
    </row>
    <row r="20" spans="1:18" ht="18" customHeight="1">
      <c r="A20" s="19"/>
      <c r="B20" s="6"/>
      <c r="C20" s="50"/>
      <c r="D20" s="54"/>
      <c r="E20" s="51">
        <f t="shared" si="0"/>
        <v>0</v>
      </c>
      <c r="F20" s="52"/>
      <c r="G20" s="49"/>
      <c r="H20" s="38"/>
      <c r="I20" s="6">
        <f t="shared" si="1"/>
        <v>0</v>
      </c>
      <c r="J20" s="50">
        <f t="shared" si="2"/>
        <v>0</v>
      </c>
      <c r="K20" s="54">
        <f t="shared" si="3"/>
        <v>0</v>
      </c>
      <c r="L20" s="51">
        <f t="shared" si="4"/>
        <v>0</v>
      </c>
      <c r="M20" s="52">
        <f t="shared" si="5"/>
        <v>0</v>
      </c>
      <c r="N20" s="53"/>
      <c r="O20" s="22"/>
      <c r="P20" s="22"/>
      <c r="Q20" s="22"/>
      <c r="R20" s="22"/>
    </row>
    <row r="21" spans="1:18" ht="18" customHeight="1">
      <c r="A21" s="19"/>
      <c r="B21" s="6"/>
      <c r="C21" s="50"/>
      <c r="D21" s="54"/>
      <c r="E21" s="51">
        <f t="shared" si="0"/>
        <v>0</v>
      </c>
      <c r="F21" s="52"/>
      <c r="G21" s="49"/>
      <c r="H21" s="38"/>
      <c r="I21" s="6">
        <f t="shared" si="1"/>
        <v>0</v>
      </c>
      <c r="J21" s="50">
        <f t="shared" si="2"/>
        <v>0</v>
      </c>
      <c r="K21" s="54">
        <f t="shared" si="3"/>
        <v>0</v>
      </c>
      <c r="L21" s="51">
        <f t="shared" si="4"/>
        <v>0</v>
      </c>
      <c r="M21" s="52">
        <f t="shared" si="5"/>
        <v>0</v>
      </c>
      <c r="N21" s="53"/>
      <c r="O21" s="22"/>
      <c r="P21" s="22"/>
      <c r="Q21" s="22"/>
      <c r="R21" s="22"/>
    </row>
    <row r="22" spans="1:18" ht="18" customHeight="1">
      <c r="A22" s="19"/>
      <c r="B22" s="6"/>
      <c r="C22" s="50"/>
      <c r="D22" s="54"/>
      <c r="E22" s="51">
        <f t="shared" si="0"/>
        <v>0</v>
      </c>
      <c r="F22" s="52"/>
      <c r="G22" s="49"/>
      <c r="H22" s="38"/>
      <c r="I22" s="6">
        <f t="shared" si="1"/>
        <v>0</v>
      </c>
      <c r="J22" s="50">
        <f t="shared" si="2"/>
        <v>0</v>
      </c>
      <c r="K22" s="54">
        <f t="shared" si="3"/>
        <v>0</v>
      </c>
      <c r="L22" s="51">
        <f t="shared" si="4"/>
        <v>0</v>
      </c>
      <c r="M22" s="52">
        <f t="shared" si="5"/>
        <v>0</v>
      </c>
      <c r="N22" s="53"/>
      <c r="O22" s="22"/>
      <c r="P22" s="22"/>
      <c r="Q22" s="22"/>
      <c r="R22" s="22"/>
    </row>
    <row r="23" spans="1:18" ht="18" customHeight="1">
      <c r="A23" s="19"/>
      <c r="B23" s="98" t="s">
        <v>17</v>
      </c>
      <c r="C23" s="99"/>
      <c r="D23" s="99"/>
      <c r="E23" s="54">
        <v>0</v>
      </c>
      <c r="F23" s="52"/>
      <c r="G23" s="49"/>
      <c r="H23" s="38"/>
      <c r="I23" s="98" t="s">
        <v>17</v>
      </c>
      <c r="J23" s="99"/>
      <c r="K23" s="99"/>
      <c r="L23" s="54">
        <f t="shared" si="4"/>
        <v>0</v>
      </c>
      <c r="M23" s="52">
        <f t="shared" si="5"/>
        <v>0</v>
      </c>
      <c r="N23" s="53"/>
      <c r="O23" s="22"/>
      <c r="P23" s="22"/>
      <c r="Q23" s="22"/>
      <c r="R23" s="22"/>
    </row>
    <row r="24" spans="1:18" ht="18" customHeight="1">
      <c r="A24" s="19"/>
      <c r="B24" s="98" t="s">
        <v>17</v>
      </c>
      <c r="C24" s="99"/>
      <c r="D24" s="99"/>
      <c r="E24" s="54">
        <v>0</v>
      </c>
      <c r="F24" s="52"/>
      <c r="G24" s="49"/>
      <c r="H24" s="38"/>
      <c r="I24" s="98" t="s">
        <v>17</v>
      </c>
      <c r="J24" s="99"/>
      <c r="K24" s="99"/>
      <c r="L24" s="54">
        <f t="shared" si="4"/>
        <v>0</v>
      </c>
      <c r="M24" s="52">
        <f t="shared" si="5"/>
        <v>0</v>
      </c>
      <c r="N24" s="53"/>
      <c r="O24" s="22"/>
      <c r="P24" s="22"/>
      <c r="Q24" s="22"/>
      <c r="R24" s="22"/>
    </row>
    <row r="25" spans="1:18" ht="18" customHeight="1">
      <c r="A25" s="19"/>
      <c r="B25" s="98" t="s">
        <v>17</v>
      </c>
      <c r="C25" s="99"/>
      <c r="D25" s="99"/>
      <c r="E25" s="54">
        <v>0</v>
      </c>
      <c r="F25" s="52"/>
      <c r="G25" s="49"/>
      <c r="H25" s="38"/>
      <c r="I25" s="98" t="s">
        <v>17</v>
      </c>
      <c r="J25" s="99"/>
      <c r="K25" s="99"/>
      <c r="L25" s="54">
        <f t="shared" si="4"/>
        <v>0</v>
      </c>
      <c r="M25" s="52">
        <f t="shared" si="5"/>
        <v>0</v>
      </c>
      <c r="N25" s="53"/>
      <c r="O25" s="22"/>
      <c r="P25" s="22"/>
      <c r="Q25" s="22"/>
      <c r="R25" s="22"/>
    </row>
    <row r="26" spans="1:18" ht="18" customHeight="1">
      <c r="A26" s="19"/>
      <c r="B26" s="100" t="s">
        <v>11</v>
      </c>
      <c r="C26" s="101"/>
      <c r="D26" s="101"/>
      <c r="E26" s="18">
        <f>SUM(E17:E25)</f>
        <v>0</v>
      </c>
      <c r="F26" s="52"/>
      <c r="G26" s="55"/>
      <c r="H26" s="38"/>
      <c r="I26" s="100" t="s">
        <v>11</v>
      </c>
      <c r="J26" s="101"/>
      <c r="K26" s="101"/>
      <c r="L26" s="18">
        <f>SUM(L17:L25)</f>
        <v>0</v>
      </c>
      <c r="M26" s="52">
        <f t="shared" si="5"/>
        <v>0</v>
      </c>
      <c r="N26" s="53"/>
      <c r="O26" s="22"/>
      <c r="P26" s="22"/>
      <c r="Q26" s="22"/>
      <c r="R26" s="22"/>
    </row>
    <row r="27" spans="1:18" ht="18" customHeight="1">
      <c r="A27" s="19"/>
      <c r="B27" s="4"/>
      <c r="C27" s="56"/>
      <c r="D27" s="56"/>
      <c r="E27" s="5"/>
      <c r="F27" s="52"/>
      <c r="G27" s="13"/>
      <c r="H27" s="38"/>
      <c r="I27" s="4"/>
      <c r="J27" s="56"/>
      <c r="K27" s="56"/>
      <c r="L27" s="7"/>
      <c r="M27" s="52">
        <f t="shared" si="5"/>
        <v>0</v>
      </c>
      <c r="N27" s="53"/>
      <c r="O27" s="22"/>
      <c r="P27" s="22"/>
      <c r="Q27" s="22"/>
      <c r="R27" s="22"/>
    </row>
    <row r="28" spans="1:18" s="28" customFormat="1" ht="18" customHeight="1">
      <c r="A28" s="24"/>
      <c r="B28" s="141" t="s">
        <v>14</v>
      </c>
      <c r="C28" s="142"/>
      <c r="D28" s="143"/>
      <c r="E28" s="147">
        <f>(B12+E14)-E26</f>
        <v>0</v>
      </c>
      <c r="F28" s="148"/>
      <c r="G28" s="57"/>
      <c r="H28" s="26"/>
      <c r="I28" s="141" t="s">
        <v>14</v>
      </c>
      <c r="J28" s="142"/>
      <c r="K28" s="143"/>
      <c r="L28" s="147">
        <f>E28</f>
        <v>0</v>
      </c>
      <c r="M28" s="148"/>
      <c r="N28" s="57"/>
      <c r="O28" s="27"/>
      <c r="P28" s="27"/>
      <c r="Q28" s="27"/>
      <c r="R28" s="27"/>
    </row>
    <row r="29" spans="1:18" s="28" customFormat="1" ht="18" customHeight="1">
      <c r="A29" s="24"/>
      <c r="B29" s="58"/>
      <c r="C29" s="3"/>
      <c r="D29" s="3"/>
      <c r="E29" s="59"/>
      <c r="F29" s="60"/>
      <c r="G29" s="61"/>
      <c r="H29" s="26"/>
      <c r="I29" s="58"/>
      <c r="J29" s="3"/>
      <c r="K29" s="3"/>
      <c r="L29" s="59"/>
      <c r="M29" s="60"/>
      <c r="N29" s="61"/>
      <c r="O29" s="27"/>
      <c r="P29" s="27"/>
      <c r="Q29" s="27"/>
      <c r="R29" s="27"/>
    </row>
    <row r="30" spans="1:18" ht="18" customHeight="1">
      <c r="A30" s="19"/>
      <c r="B30" s="62"/>
      <c r="C30" s="63"/>
      <c r="D30" s="63"/>
      <c r="E30" s="63"/>
      <c r="F30" s="64"/>
      <c r="G30" s="65"/>
      <c r="H30" s="38"/>
      <c r="I30" s="62"/>
      <c r="J30" s="63"/>
      <c r="K30" s="63"/>
      <c r="L30" s="63"/>
      <c r="M30" s="64"/>
      <c r="N30" s="65"/>
      <c r="O30" s="22"/>
      <c r="P30" s="22"/>
      <c r="Q30" s="22"/>
      <c r="R30" s="22"/>
    </row>
    <row r="31" spans="1:18" ht="18" customHeight="1">
      <c r="A31" s="19"/>
      <c r="B31" s="62"/>
      <c r="C31" s="63"/>
      <c r="D31" s="63"/>
      <c r="E31" s="63"/>
      <c r="F31" s="64"/>
      <c r="G31" s="65"/>
      <c r="H31" s="38"/>
      <c r="I31" s="62"/>
      <c r="J31" s="63"/>
      <c r="K31" s="63"/>
      <c r="L31" s="63"/>
      <c r="M31" s="64"/>
      <c r="N31" s="65"/>
      <c r="O31" s="22"/>
      <c r="P31" s="22"/>
      <c r="Q31" s="22"/>
      <c r="R31" s="22"/>
    </row>
    <row r="32" spans="1:18" ht="18" customHeight="1">
      <c r="A32" s="19"/>
      <c r="B32" s="62"/>
      <c r="C32" s="63"/>
      <c r="D32" s="63"/>
      <c r="E32" s="66" t="s">
        <v>9</v>
      </c>
      <c r="F32" s="64"/>
      <c r="G32" s="65"/>
      <c r="H32" s="67"/>
      <c r="I32" s="62"/>
      <c r="J32" s="63"/>
      <c r="K32" s="63"/>
      <c r="L32" s="66" t="s">
        <v>9</v>
      </c>
      <c r="M32" s="64"/>
      <c r="N32" s="65"/>
      <c r="O32" s="22"/>
      <c r="P32" s="22"/>
      <c r="Q32" s="22"/>
      <c r="R32" s="22"/>
    </row>
    <row r="33" spans="1:18" ht="12" customHeight="1">
      <c r="A33" s="19"/>
      <c r="B33" s="68"/>
      <c r="C33" s="69"/>
      <c r="D33" s="69"/>
      <c r="E33" s="70"/>
      <c r="F33" s="71"/>
      <c r="G33" s="72"/>
      <c r="H33" s="38"/>
      <c r="I33" s="68"/>
      <c r="J33" s="69"/>
      <c r="K33" s="69"/>
      <c r="L33" s="70"/>
      <c r="M33" s="71"/>
      <c r="N33" s="72"/>
      <c r="O33" s="22"/>
      <c r="P33" s="22"/>
      <c r="Q33" s="22"/>
      <c r="R33" s="22"/>
    </row>
    <row r="34" spans="1:18" ht="18" customHeight="1">
      <c r="A34" s="19"/>
      <c r="B34" s="93"/>
      <c r="C34" s="93"/>
      <c r="D34" s="93"/>
      <c r="E34" s="93"/>
      <c r="F34" s="93"/>
      <c r="G34" s="73"/>
      <c r="H34" s="74"/>
      <c r="I34" s="93"/>
      <c r="J34" s="93"/>
      <c r="K34" s="93"/>
      <c r="L34" s="93"/>
      <c r="M34" s="93"/>
      <c r="N34" s="73"/>
      <c r="O34" s="22"/>
      <c r="P34" s="22"/>
      <c r="Q34" s="22"/>
      <c r="R34" s="22"/>
    </row>
    <row r="35" spans="1:18" ht="12.75">
      <c r="A35" s="19"/>
      <c r="F35" s="75" t="s">
        <v>8</v>
      </c>
      <c r="G35" s="76"/>
      <c r="H35" s="77"/>
      <c r="I35" s="78"/>
      <c r="J35" s="78"/>
      <c r="K35" s="78"/>
      <c r="L35" s="78"/>
      <c r="M35" s="75" t="s">
        <v>8</v>
      </c>
      <c r="N35" s="76"/>
      <c r="O35" s="22"/>
      <c r="P35" s="22"/>
      <c r="Q35" s="22"/>
      <c r="R35" s="22"/>
    </row>
    <row r="36" spans="1:18" ht="12" customHeight="1">
      <c r="A36" s="19"/>
      <c r="B36" s="79"/>
      <c r="C36" s="80"/>
      <c r="D36" s="80"/>
      <c r="E36" s="80"/>
      <c r="F36" s="80"/>
      <c r="G36" s="81"/>
      <c r="H36" s="38"/>
      <c r="I36" s="82"/>
      <c r="J36" s="82"/>
      <c r="K36" s="82"/>
      <c r="L36" s="82"/>
      <c r="M36" s="82"/>
      <c r="N36" s="83"/>
      <c r="O36" s="22"/>
      <c r="P36" s="22"/>
      <c r="Q36" s="22"/>
      <c r="R36" s="22"/>
    </row>
    <row r="37" spans="2:14" ht="12.75">
      <c r="B37" s="79"/>
      <c r="C37" s="79"/>
      <c r="D37" s="79"/>
      <c r="E37" s="79"/>
      <c r="F37" s="79"/>
      <c r="G37" s="79"/>
      <c r="H37" s="84"/>
      <c r="I37" s="79"/>
      <c r="J37" s="79"/>
      <c r="K37" s="79"/>
      <c r="L37" s="79"/>
      <c r="M37" s="79"/>
      <c r="N37" s="79"/>
    </row>
    <row r="38" spans="2:14" ht="12.75">
      <c r="B38" s="79"/>
      <c r="C38" s="79"/>
      <c r="D38" s="79"/>
      <c r="E38" s="79"/>
      <c r="F38" s="79"/>
      <c r="G38" s="79"/>
      <c r="H38" s="84"/>
      <c r="I38" s="79"/>
      <c r="J38" s="79"/>
      <c r="K38" s="79"/>
      <c r="L38" s="79"/>
      <c r="M38" s="79"/>
      <c r="N38" s="79"/>
    </row>
    <row r="39" spans="2:14" ht="12.75">
      <c r="B39" s="79"/>
      <c r="C39" s="79"/>
      <c r="D39" s="79"/>
      <c r="E39" s="79"/>
      <c r="F39" s="79"/>
      <c r="G39" s="79"/>
      <c r="H39" s="84"/>
      <c r="I39" s="79"/>
      <c r="J39" s="79"/>
      <c r="K39" s="79"/>
      <c r="L39" s="79"/>
      <c r="M39" s="79"/>
      <c r="N39" s="79"/>
    </row>
    <row r="40" spans="2:14" ht="12.75">
      <c r="B40" s="79"/>
      <c r="C40" s="79"/>
      <c r="D40" s="79"/>
      <c r="E40" s="79"/>
      <c r="F40" s="79"/>
      <c r="G40" s="79"/>
      <c r="H40" s="84"/>
      <c r="I40" s="79"/>
      <c r="J40" s="79"/>
      <c r="K40" s="79"/>
      <c r="L40" s="79"/>
      <c r="M40" s="79"/>
      <c r="N40" s="79"/>
    </row>
    <row r="41" spans="2:14" ht="12.75">
      <c r="B41" s="79"/>
      <c r="C41" s="79"/>
      <c r="D41" s="79"/>
      <c r="E41" s="79"/>
      <c r="F41" s="79"/>
      <c r="G41" s="79"/>
      <c r="H41" s="84"/>
      <c r="I41" s="79"/>
      <c r="J41" s="79"/>
      <c r="K41" s="79"/>
      <c r="L41" s="79"/>
      <c r="M41" s="79"/>
      <c r="N41" s="79"/>
    </row>
    <row r="42" spans="2:14" ht="12.75">
      <c r="B42" s="79"/>
      <c r="C42" s="79"/>
      <c r="D42" s="79"/>
      <c r="E42" s="79"/>
      <c r="F42" s="79"/>
      <c r="G42" s="79"/>
      <c r="H42" s="84"/>
      <c r="I42" s="79"/>
      <c r="J42" s="79"/>
      <c r="K42" s="79"/>
      <c r="L42" s="79"/>
      <c r="M42" s="79"/>
      <c r="N42" s="79"/>
    </row>
    <row r="43" spans="2:14" ht="12.75">
      <c r="B43" s="79"/>
      <c r="C43" s="79"/>
      <c r="D43" s="79"/>
      <c r="E43" s="79"/>
      <c r="F43" s="79"/>
      <c r="G43" s="79"/>
      <c r="H43" s="84"/>
      <c r="I43" s="79"/>
      <c r="J43" s="79"/>
      <c r="K43" s="79"/>
      <c r="L43" s="79"/>
      <c r="M43" s="79"/>
      <c r="N43" s="79"/>
    </row>
    <row r="44" spans="2:14" ht="12.75">
      <c r="B44" s="79"/>
      <c r="C44" s="79"/>
      <c r="D44" s="79"/>
      <c r="E44" s="79"/>
      <c r="F44" s="79"/>
      <c r="G44" s="79"/>
      <c r="H44" s="84"/>
      <c r="I44" s="79"/>
      <c r="J44" s="79"/>
      <c r="K44" s="79"/>
      <c r="L44" s="79"/>
      <c r="M44" s="79"/>
      <c r="N44" s="79"/>
    </row>
    <row r="45" spans="2:14" ht="12.75">
      <c r="B45" s="79"/>
      <c r="C45" s="79"/>
      <c r="D45" s="79"/>
      <c r="E45" s="79"/>
      <c r="F45" s="79"/>
      <c r="G45" s="79"/>
      <c r="H45" s="84"/>
      <c r="I45" s="79"/>
      <c r="J45" s="79"/>
      <c r="K45" s="79"/>
      <c r="L45" s="79"/>
      <c r="M45" s="79"/>
      <c r="N45" s="79"/>
    </row>
    <row r="46" spans="2:14" ht="12.75">
      <c r="B46" s="79"/>
      <c r="C46" s="79"/>
      <c r="D46" s="79"/>
      <c r="E46" s="79"/>
      <c r="F46" s="79"/>
      <c r="G46" s="79"/>
      <c r="H46" s="84"/>
      <c r="I46" s="79"/>
      <c r="J46" s="79"/>
      <c r="K46" s="79"/>
      <c r="L46" s="79"/>
      <c r="M46" s="79"/>
      <c r="N46" s="79"/>
    </row>
    <row r="47" spans="2:14" ht="12.7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2:14" ht="12.7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2:14" ht="12.7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2:14" ht="12.7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2:14" ht="12.7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2:14" ht="12.7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2:14" ht="12.7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2:14" ht="12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2:14" ht="12.7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2:14" ht="12.7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2:14" ht="12.7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2:14" ht="12.7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2:14" ht="12.7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4" ht="12.7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2:14" ht="12.7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2:14" ht="12.7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2:14" ht="12.7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2:14" ht="12.7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2:14" ht="12.7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2:14" ht="12.7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2:14" ht="12.7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2:14" ht="12.7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2:14" ht="12.7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2:14" ht="12.7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2:14" ht="12.7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2:14" ht="12.7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2:14" ht="12.7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2:14" ht="12.7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2:14" ht="12.7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2:14" ht="12.7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2:14" ht="12.7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2:14" ht="12.7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2:14" ht="12.7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2:14" ht="12.7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</sheetData>
  <sheetProtection/>
  <mergeCells count="56">
    <mergeCell ref="F15:F16"/>
    <mergeCell ref="M15:M16"/>
    <mergeCell ref="I23:K23"/>
    <mergeCell ref="I24:K24"/>
    <mergeCell ref="I25:K25"/>
    <mergeCell ref="I26:K26"/>
    <mergeCell ref="L15:L16"/>
    <mergeCell ref="C15:C16"/>
    <mergeCell ref="B23:D23"/>
    <mergeCell ref="E15:E16"/>
    <mergeCell ref="B24:D24"/>
    <mergeCell ref="E28:F28"/>
    <mergeCell ref="L11:M12"/>
    <mergeCell ref="C14:D14"/>
    <mergeCell ref="I28:K28"/>
    <mergeCell ref="E11:F12"/>
    <mergeCell ref="L28:M28"/>
    <mergeCell ref="I1:M1"/>
    <mergeCell ref="I2:K2"/>
    <mergeCell ref="I3:M3"/>
    <mergeCell ref="I4:M4"/>
    <mergeCell ref="B28:D28"/>
    <mergeCell ref="I15:I16"/>
    <mergeCell ref="J15:J16"/>
    <mergeCell ref="K15:K16"/>
    <mergeCell ref="D15:D16"/>
    <mergeCell ref="D10:F10"/>
    <mergeCell ref="D9:F9"/>
    <mergeCell ref="I5:M5"/>
    <mergeCell ref="I7:J7"/>
    <mergeCell ref="K7:M7"/>
    <mergeCell ref="I8:J8"/>
    <mergeCell ref="K8:M8"/>
    <mergeCell ref="I6:J6"/>
    <mergeCell ref="K6:M6"/>
    <mergeCell ref="D6:F6"/>
    <mergeCell ref="B1:F1"/>
    <mergeCell ref="B7:C7"/>
    <mergeCell ref="B8:C8"/>
    <mergeCell ref="D7:F7"/>
    <mergeCell ref="B2:D2"/>
    <mergeCell ref="B3:F3"/>
    <mergeCell ref="B4:F4"/>
    <mergeCell ref="B5:F5"/>
    <mergeCell ref="D8:F8"/>
    <mergeCell ref="B6:C6"/>
    <mergeCell ref="B34:F34"/>
    <mergeCell ref="I34:M34"/>
    <mergeCell ref="K10:M10"/>
    <mergeCell ref="K9:M9"/>
    <mergeCell ref="B25:D25"/>
    <mergeCell ref="B26:D26"/>
    <mergeCell ref="B15:B16"/>
    <mergeCell ref="I12:K12"/>
    <mergeCell ref="J14:K14"/>
    <mergeCell ref="B12:D12"/>
  </mergeCells>
  <printOptions/>
  <pageMargins left="0.984251968503937" right="0.984251968503937" top="0.1968503937007874" bottom="0.1968503937007874" header="0.2755905511811024" footer="0.2755905511811024"/>
  <pageSetup fitToHeight="1" fitToWidth="1" horizontalDpi="600" verticalDpi="600" orientation="landscape" paperSize="9" scale="98" r:id="rId3"/>
  <ignoredErrors>
    <ignoredError sqref="K18:K22 L23:L25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Slovenska posta s.p., RPBa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Bognerova Jana</dc:creator>
  <cp:keywords/>
  <dc:description/>
  <cp:lastModifiedBy>Kuzminová Jana</cp:lastModifiedBy>
  <cp:lastPrinted>2021-08-11T04:27:21Z</cp:lastPrinted>
  <dcterms:created xsi:type="dcterms:W3CDTF">2002-10-23T12:51:33Z</dcterms:created>
  <dcterms:modified xsi:type="dcterms:W3CDTF">2021-09-14T09:52:28Z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ázov dokumentu">
    <vt:lpwstr>Výplatný zúčtovací lístok</vt:lpwstr>
  </property>
  <property fmtid="{D5CDD505-2E9C-101B-9397-08002B2CF9AE}" pid="3" name="Učinný do">
    <vt:lpwstr>8900-12-31T00:00:00Z</vt:lpwstr>
  </property>
  <property fmtid="{D5CDD505-2E9C-101B-9397-08002B2CF9AE}" pid="4" name="Číslo dokumentu">
    <vt:lpwstr>30</vt:lpwstr>
  </property>
  <property fmtid="{D5CDD505-2E9C-101B-9397-08002B2CF9AE}" pid="5" name="Popis">
    <vt:lpwstr/>
  </property>
  <property fmtid="{D5CDD505-2E9C-101B-9397-08002B2CF9AE}" pid="6" name="Učinný od">
    <vt:lpwstr>2010-03-08T00:00:00Z</vt:lpwstr>
  </property>
  <property fmtid="{D5CDD505-2E9C-101B-9397-08002B2CF9AE}" pid="7" name="Hlavný dokument1">
    <vt:lpwstr>1</vt:lpwstr>
  </property>
  <property fmtid="{D5CDD505-2E9C-101B-9397-08002B2CF9AE}" pid="8" name="ContentType">
    <vt:lpwstr>Dokument</vt:lpwstr>
  </property>
  <property fmtid="{D5CDD505-2E9C-101B-9397-08002B2CF9AE}" pid="9" name="Druh dokumentu">
    <vt:lpwstr>17</vt:lpwstr>
  </property>
  <property fmtid="{D5CDD505-2E9C-101B-9397-08002B2CF9AE}" pid="10" name="Spracovateľ">
    <vt:lpwstr/>
  </property>
  <property fmtid="{D5CDD505-2E9C-101B-9397-08002B2CF9AE}" pid="11" name="Triedenie">
    <vt:lpwstr>30.0000000000000</vt:lpwstr>
  </property>
  <property fmtid="{D5CDD505-2E9C-101B-9397-08002B2CF9AE}" pid="12" name="Gestor">
    <vt:lpwstr/>
  </property>
  <property fmtid="{D5CDD505-2E9C-101B-9397-08002B2CF9AE}" pid="13" name="Schvaľovateľ">
    <vt:lpwstr/>
  </property>
</Properties>
</file>