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685" activeTab="0"/>
  </bookViews>
  <sheets>
    <sheet name="e-reklamačný" sheetId="1" r:id="rId1"/>
    <sheet name="číselník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Machajov? Jana</author>
    <author>Grofčík Michal</author>
  </authors>
  <commentList>
    <comment ref="AR6" authorId="0">
      <text>
        <r>
          <rPr>
            <sz val="9"/>
            <rFont val="Segoe UI"/>
            <family val="2"/>
          </rPr>
          <t xml:space="preserve">povinný v prípade vyplatenia náhrady na účet
</t>
        </r>
      </text>
    </comment>
    <comment ref="Z10" authorId="0">
      <text>
        <r>
          <rPr>
            <sz val="9"/>
            <rFont val="Segoe UI"/>
            <family val="2"/>
          </rPr>
          <t xml:space="preserve">povinný v prípade, že bola k zásielke požadovaná služba Späť
</t>
        </r>
      </text>
    </comment>
    <comment ref="B5" authorId="1">
      <text>
        <r>
          <rPr>
            <sz val="9"/>
            <rFont val="Segoe UI"/>
            <family val="2"/>
          </rPr>
          <t>Povinný v prípade reklamácií s dôvodom C1</t>
        </r>
      </text>
    </comment>
    <comment ref="F11" authorId="0">
      <text>
        <r>
          <rPr>
            <sz val="9"/>
            <rFont val="Segoe UI"/>
            <family val="2"/>
          </rPr>
          <t xml:space="preserve">údaj nie je povinný len v prípade reklamácie na doporučený list a úradnú zásielku
</t>
        </r>
      </text>
    </comment>
    <comment ref="W10" authorId="0">
      <text>
        <r>
          <rPr>
            <sz val="9"/>
            <rFont val="Segoe UI"/>
            <family val="2"/>
          </rPr>
          <t xml:space="preserve">povinný v prípade zásielky s dobierkou
</t>
        </r>
      </text>
    </comment>
  </commentList>
</comments>
</file>

<file path=xl/sharedStrings.xml><?xml version="1.0" encoding="utf-8"?>
<sst xmlns="http://schemas.openxmlformats.org/spreadsheetml/2006/main" count="149" uniqueCount="130">
  <si>
    <t>V2.0</t>
  </si>
  <si>
    <t>Kategória: produkt</t>
  </si>
  <si>
    <t>Náhradu vyplatiť</t>
  </si>
  <si>
    <t>Dôvod reklamácie</t>
  </si>
  <si>
    <t>IČ DPH</t>
  </si>
  <si>
    <t>Kód banky</t>
  </si>
  <si>
    <t>ID</t>
  </si>
  <si>
    <t>Vzťah k R / S</t>
  </si>
  <si>
    <t>Spôsob vyplatenia náhrady</t>
  </si>
  <si>
    <t>0200 - Všeobecná uverová banka a.s.</t>
  </si>
  <si>
    <t>0720 - Narodná banka Slovenska</t>
  </si>
  <si>
    <t>0900 - Slovenská sporiteľňa a.s.</t>
  </si>
  <si>
    <t>1100 - Tatra banka a.s.</t>
  </si>
  <si>
    <t>1111 - UniCredit Bank Slovakia, a.s.</t>
  </si>
  <si>
    <t>3000 - Slovenská zaručná a rozvojová banka, a.s.</t>
  </si>
  <si>
    <t>3100 - VOLKSBANK Slovensko, a.s.</t>
  </si>
  <si>
    <t>5200 - OTP Banka Slovensko, a.s.</t>
  </si>
  <si>
    <t>5600 - Dexia banka Slovensko, a.s.</t>
  </si>
  <si>
    <t>--------------------------------------------------------------------------------------------------------------------------------------------------------</t>
  </si>
  <si>
    <t>5900 - Prvá stavebná sporiteľňa a.s.</t>
  </si>
  <si>
    <t>6500 - Poštová banka a.s.</t>
  </si>
  <si>
    <t>7300 - ING Bank N.V., pobočka zahraničnej banky</t>
  </si>
  <si>
    <t>7500 - Československá obchodná banka, a.s.</t>
  </si>
  <si>
    <t>7930 - Wüstenrot stavebná sporiteľňa, a.s.</t>
  </si>
  <si>
    <t>8020 - CALYON S.A, pobočka zahraničnej banky</t>
  </si>
  <si>
    <t>8050 - Commerzbank Aktiengesellschaft, pob. zahr. banky</t>
  </si>
  <si>
    <t>8100 - Komerční banka Bratislava a.s.</t>
  </si>
  <si>
    <t>8120 - Privatbanka, a.s.</t>
  </si>
  <si>
    <t>8130 - Citibank (Slovakia) a.s.</t>
  </si>
  <si>
    <t>8160 - EXIMBANKA SR</t>
  </si>
  <si>
    <t>8170 - ČSOB stavebná sporiteľňa,a.s.</t>
  </si>
  <si>
    <t>8180 - Štátna pokladnica</t>
  </si>
  <si>
    <t>8300 - HSBC Bank plc, pobočka zahraničnej banky</t>
  </si>
  <si>
    <t>8320 - J&amp;T BANKA, a.s., pobočka zahraničnej banky</t>
  </si>
  <si>
    <t>8330 - Fio sporitelné družstvo, pobočka zahraničnej osoby</t>
  </si>
  <si>
    <t>8350 - ABN AMRO Bank N.V., pobočka zahraničnej banky</t>
  </si>
  <si>
    <t>8360 - BRE Bank SA, pobočka zahraničnej banky mBank v SR</t>
  </si>
  <si>
    <t>8370 - Oberbank AG, pobočka zahraničnej banky v SR</t>
  </si>
  <si>
    <t>8410 - Zuno bank a.s.</t>
  </si>
  <si>
    <t>SK</t>
  </si>
  <si>
    <t>IBAN</t>
  </si>
  <si>
    <t>Kategória: produkt / Category: product</t>
  </si>
  <si>
    <t>Dôvod reklamácie / Cause for complaint:</t>
  </si>
  <si>
    <t>Bližší popis nedostatku / More detailed description of the cause</t>
  </si>
  <si>
    <t>Vzťah reklamujúceho / Your relation to the item</t>
  </si>
  <si>
    <t>Podávacia pošta zásielky / Office of posting</t>
  </si>
  <si>
    <t>Údaje vyznačené v žltom poli sú povinné / 
Fields marked in yellow are mandatory</t>
  </si>
  <si>
    <t>Odoslaním eReklamačného listu prehlasujem, že som oprávnený/á vykonávať úkony spojené s reklamačným konaním a uplatnením/vzdaním sa nároku na náhradu škody a/alebo vrátenie cien a zároveň prehlasujem, že všetky údaje, ktoré som vyplnil/la sú pravdivé.  Zároveň potvrdzujem, že som sa oboznámil/la s Reklamačným poriadkom SP, a.s., pričom sa zaväzujem dodržiavať ho. /
 By submitting the eComplaint form, I hereby declare that I am entitled to carry out all legal acts connected to the claim procedure and by making/renouncing the claim for damage compensation and/or refunding of costs and I simultaneously declare that all information provided is true. I also certify that I have read and understood The Claim Policy of SP, a.s., which I pledge to follow.</t>
  </si>
  <si>
    <t>Deň podania / 
Date of posting</t>
  </si>
  <si>
    <t>Podacie č. / 
Tracking number</t>
  </si>
  <si>
    <t>Hmotnosť v kg / 
Weight in kg</t>
  </si>
  <si>
    <t>Označenie adresáta (meno, firma, pobočka) / 
Addreessee data (name, company, branch)</t>
  </si>
  <si>
    <t>Ulica / 
Street</t>
  </si>
  <si>
    <t>Číslo / 
Number</t>
  </si>
  <si>
    <t>Mesto/obec /
 City</t>
  </si>
  <si>
    <t>PSČ / 
ZIP</t>
  </si>
  <si>
    <t>Dod. Pošta /
 Delivery post</t>
  </si>
  <si>
    <t>Štát / 
State</t>
  </si>
  <si>
    <t>Bank. Účet /
 Bank acc.</t>
  </si>
  <si>
    <t>Suma v € /
 Sum in €</t>
  </si>
  <si>
    <t>Číslo / 
Num.</t>
  </si>
  <si>
    <t>Mesto/obec / 
City</t>
  </si>
  <si>
    <t>Dod. Pošta / 
Delivery post</t>
  </si>
  <si>
    <t>Vec / 
Item</t>
  </si>
  <si>
    <t>Kusy / 
Pcs.</t>
  </si>
  <si>
    <t>Akosť/druh / 
Quality/type</t>
  </si>
  <si>
    <t>Pož. náhrada v € / 
Compensation in €</t>
  </si>
  <si>
    <t>Suma v € s DPH / 
Sum in € iclud. VAT</t>
  </si>
  <si>
    <t>Suma poistenia v € /
 Insurance in €</t>
  </si>
  <si>
    <t>Podacie znaky / Posting data</t>
  </si>
  <si>
    <t>Dobierka / COD</t>
  </si>
  <si>
    <t>Adresát / Addressee</t>
  </si>
  <si>
    <t>Adresa pri službe "Späť" / zmena adresy / "Return to" address/change of address</t>
  </si>
  <si>
    <t>Obsah zásielky / Content of the item</t>
  </si>
  <si>
    <t>Cena poštovného / Postage</t>
  </si>
  <si>
    <t>Služby / Sevices</t>
  </si>
  <si>
    <t>Náhrady/Compensation</t>
  </si>
  <si>
    <r>
      <t xml:space="preserve">Označenie reklamujúceho </t>
    </r>
    <r>
      <rPr>
        <i/>
        <sz val="8"/>
        <rFont val="Arial"/>
        <family val="2"/>
      </rPr>
      <t>(v prípade právnickej osoby uviesť  aj meno a priezvisko konajúcej osoby) / Indication of the complainant (if company, please state name and surname of the executive person</t>
    </r>
  </si>
  <si>
    <t>Ulica / Street</t>
  </si>
  <si>
    <t>Mesto/obec / City</t>
  </si>
  <si>
    <t>Dod. Pošta / Delivery post</t>
  </si>
  <si>
    <t>Číslo / Num.</t>
  </si>
  <si>
    <t>PSČ / ZIP</t>
  </si>
  <si>
    <t>Štát / State</t>
  </si>
  <si>
    <t>Ketgória, produkt a dôvod reklamácie / Category, product and cause for complaint</t>
  </si>
  <si>
    <t>Adresa reklamujúceho / Address of the complainant</t>
  </si>
  <si>
    <t>Ostatné doplňujúce kontaktné údaje reklamujúceho / Additional address data of the complainant</t>
  </si>
  <si>
    <t>Odosielateľ / Sender</t>
  </si>
  <si>
    <t>Požadovaná náhrada / Compensation</t>
  </si>
  <si>
    <t>Telefón / Telephone</t>
  </si>
  <si>
    <t>E-mail / E-mail</t>
  </si>
  <si>
    <t>Mobil / Mobile</t>
  </si>
  <si>
    <t>IČO/ dátum narodenia / Reg. number / Birth date</t>
  </si>
  <si>
    <t>DIČ / VAT reg. number</t>
  </si>
  <si>
    <t>Označenie 
odosielateľa  (meno, firma, pobočka) / Indication of the sender (name, company, branch)</t>
  </si>
  <si>
    <t>Dodávacia pošta / Delivery post</t>
  </si>
  <si>
    <t>Náhradu vyplatiť / Compensation intended for</t>
  </si>
  <si>
    <t>Spôsob vyplatenia / Method of payment</t>
  </si>
  <si>
    <t>Odosielateľ - bankové údaje / Sender - bank details</t>
  </si>
  <si>
    <t>odosielateľ / sender</t>
  </si>
  <si>
    <t>podávateľ / mailer</t>
  </si>
  <si>
    <t>poverená osoba / authorized person</t>
  </si>
  <si>
    <t>odosielateľovi / sender</t>
  </si>
  <si>
    <t>adresátovi / addressee</t>
  </si>
  <si>
    <t>reklamujúcemu / complainant</t>
  </si>
  <si>
    <t>reklamujúci náhradu nepožaduje / no compensation requested</t>
  </si>
  <si>
    <t>na bankový účet / bank transfer</t>
  </si>
  <si>
    <t>A1 - Nedodanie zásielky alebo nevyplatenie dobierkovej sumy / Item not delivered / non-delivery/ item loss and/or COD sum not paid</t>
  </si>
  <si>
    <t>A2 - Nedodanie doručenky /Proof of delivery not delivered</t>
  </si>
  <si>
    <t>B1 - Poškodenie, úbytok obsahu alebo zničenie zásielky / poškodenie zásielky / Damage, loss of content or destruction of the item / damaged item</t>
  </si>
  <si>
    <t>C1 - Iná  reklamácia týkajúca sa zásielky / zásielok /Other complaint</t>
  </si>
  <si>
    <t>D1 - Nedodržanie garantovanej lehoty prepravy pre expres zásielky /Breach of on time delivery time / late delivery</t>
  </si>
  <si>
    <t>Balíkové zásielky: Vnútroštátny styk - Balík na adresu / Domestic parcel - Parcel to address</t>
  </si>
  <si>
    <t>Balíkové zásielky: Vnútroštátny styk - Balík na poštu/ Domestic parcel - Parcel to post office</t>
  </si>
  <si>
    <t>Balíkové zásielky: Vnútroštátny styk - Zmluvný balík na adresu/ Domestic parcel - Contract parcel to address</t>
  </si>
  <si>
    <t>Balíkové zásielky: Vnútroštátny styk - Zmluvný balík na poštu/ Domestic parcel - Contract parcel to post office</t>
  </si>
  <si>
    <t>Expres zásielky: Vnútroštátny styk - Easy expres 1 / Express parcel domestic - Easy express 1</t>
  </si>
  <si>
    <t>Expres zásielky: Vnútroštátny styk - Easy expres 10 / Express parcel domestic - Easy express 10</t>
  </si>
  <si>
    <t>Expres zásielky: Vnútroštátny styk - Expres kuriér 60 / Express parcel domestic - Express courier 60</t>
  </si>
  <si>
    <t>Expres zásielky: Vnútroštátny styk - Expres kuriér na adresu / Express parcel domestic - Express courier to address</t>
  </si>
  <si>
    <t>Expres zásielky: Vnútroštátny styk - Expres kuriér na poštu / Express parcel domestic - Express courier to post office</t>
  </si>
  <si>
    <t>Listové zásielky: Vnútroštátny styk - Doporučený list 1. trieda / Domestic letters - Registered letter 1st class</t>
  </si>
  <si>
    <t>Listové zásielky: Vnútroštátny styk - Doporučený list 2. trieda / Domestic letters - Registered letter 2nd class</t>
  </si>
  <si>
    <t>Listové zásielky: Vnútroštátny styk - Poistený list 1. trieda / Domestic letters - Insured letter 1st class</t>
  </si>
  <si>
    <t>Listové zásielky: Vnútroštátny styk - Poistený list 2. trieda / Domestic letters - Insured letter 2nd class</t>
  </si>
  <si>
    <t>Listové zásielky: Vnútroštátny styk -Doporučený list slepecký / Domestic letters - Registered letter for visually impaired</t>
  </si>
  <si>
    <t>Listové zásielky: Vnútroštátny styk - Úradná zásielka / Domestic letters - Official letter</t>
  </si>
  <si>
    <t>Listové zásielky: Vnútroštátny styk - Zmluvný list/Obchodná zásielka / Domestic letters - Contract letter</t>
  </si>
  <si>
    <t>eReklamačný list/ eComplaint form</t>
  </si>
  <si>
    <t>Variabilný symbol
Variable payment symbol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</si>
</sst>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sz val="8"/>
      <color indexed="22"/>
      <name val="Calibri"/>
      <family val="2"/>
    </font>
    <font>
      <sz val="9"/>
      <name val="Segoe UI"/>
      <family val="2"/>
    </font>
    <font>
      <sz val="10"/>
      <name val="Arial"/>
      <family val="2"/>
    </font>
    <font>
      <sz val="11"/>
      <name val="Calibri"/>
      <family val="2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sz val="10"/>
      <color indexed="8"/>
      <name val="Arial"/>
      <family val="2"/>
    </font>
    <font>
      <b/>
      <sz val="8"/>
      <color indexed="10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sz val="10"/>
      <color theme="1"/>
      <name val="Arial"/>
      <family val="2"/>
    </font>
    <font>
      <b/>
      <sz val="8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double"/>
      <right style="double"/>
      <top style="thin"/>
      <bottom style="thin"/>
    </border>
    <border>
      <left style="double"/>
      <right/>
      <top/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/>
      <right/>
      <top style="thin"/>
      <bottom style="thin">
        <color indexed="23"/>
      </bottom>
    </border>
    <border>
      <left style="thin">
        <color indexed="23"/>
      </left>
      <right style="double"/>
      <top style="thin"/>
      <bottom style="thin">
        <color indexed="23"/>
      </bottom>
    </border>
    <border>
      <left/>
      <right style="double"/>
      <top style="thin"/>
      <bottom style="thin">
        <color indexed="23"/>
      </bottom>
    </border>
    <border>
      <left style="double"/>
      <right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double"/>
      <top style="thin">
        <color indexed="23"/>
      </top>
      <bottom style="thin">
        <color indexed="23"/>
      </bottom>
    </border>
    <border>
      <left/>
      <right style="double"/>
      <top style="thin">
        <color indexed="23"/>
      </top>
      <bottom style="thin">
        <color indexed="23"/>
      </bottom>
    </border>
    <border>
      <left style="double"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double"/>
      <top/>
      <bottom style="thin">
        <color indexed="23"/>
      </bottom>
    </border>
    <border>
      <left/>
      <right style="double"/>
      <top/>
      <bottom style="thin">
        <color indexed="23"/>
      </bottom>
    </border>
    <border>
      <left style="double"/>
      <right/>
      <top/>
      <bottom style="thin">
        <color indexed="23"/>
      </bottom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23"/>
      </top>
      <bottom style="thin"/>
    </border>
    <border>
      <left/>
      <right/>
      <top style="thin">
        <color indexed="23"/>
      </top>
      <bottom style="thin"/>
    </border>
    <border>
      <left/>
      <right style="thin"/>
      <top style="thin">
        <color indexed="23"/>
      </top>
      <bottom style="thin"/>
    </border>
    <border>
      <left style="thin"/>
      <right style="thin"/>
      <top/>
      <bottom style="thin"/>
    </border>
    <border>
      <left/>
      <right/>
      <top style="thin">
        <color indexed="23"/>
      </top>
      <bottom/>
    </border>
    <border>
      <left style="thin"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2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172" fontId="5" fillId="0" borderId="19" xfId="0" applyNumberFormat="1" applyFont="1" applyBorder="1" applyAlignment="1" applyProtection="1">
      <alignment horizontal="left" vertical="center"/>
      <protection locked="0"/>
    </xf>
    <xf numFmtId="172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49" fontId="5" fillId="0" borderId="22" xfId="0" applyNumberFormat="1" applyFont="1" applyBorder="1" applyAlignment="1" applyProtection="1">
      <alignment horizontal="left" vertical="center"/>
      <protection locked="0"/>
    </xf>
    <xf numFmtId="49" fontId="5" fillId="0" borderId="23" xfId="0" applyNumberFormat="1" applyFont="1" applyBorder="1" applyAlignment="1" applyProtection="1">
      <alignment horizontal="left" vertical="center"/>
      <protection locked="0"/>
    </xf>
    <xf numFmtId="172" fontId="5" fillId="0" borderId="24" xfId="0" applyNumberFormat="1" applyFont="1" applyBorder="1" applyAlignment="1" applyProtection="1">
      <alignment horizontal="left" vertical="center"/>
      <protection locked="0"/>
    </xf>
    <xf numFmtId="49" fontId="5" fillId="0" borderId="25" xfId="0" applyNumberFormat="1" applyFont="1" applyBorder="1" applyAlignment="1" applyProtection="1">
      <alignment horizontal="left" vertical="center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49" fontId="5" fillId="0" borderId="27" xfId="0" applyNumberFormat="1" applyFont="1" applyBorder="1" applyAlignment="1" applyProtection="1">
      <alignment horizontal="left" vertical="center"/>
      <protection locked="0"/>
    </xf>
    <xf numFmtId="49" fontId="5" fillId="0" borderId="28" xfId="0" applyNumberFormat="1" applyFont="1" applyBorder="1" applyAlignment="1" applyProtection="1">
      <alignment horizontal="left" vertical="center"/>
      <protection locked="0"/>
    </xf>
    <xf numFmtId="172" fontId="5" fillId="0" borderId="29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/>
    </xf>
    <xf numFmtId="0" fontId="0" fillId="23" borderId="0" xfId="0" applyFill="1" applyAlignment="1">
      <alignment/>
    </xf>
    <xf numFmtId="0" fontId="8" fillId="34" borderId="0" xfId="44" applyFill="1">
      <alignment/>
      <protection/>
    </xf>
    <xf numFmtId="0" fontId="8" fillId="23" borderId="0" xfId="44" applyFill="1">
      <alignment/>
      <protection/>
    </xf>
    <xf numFmtId="0" fontId="8" fillId="35" borderId="0" xfId="44" applyFill="1">
      <alignment/>
      <protection/>
    </xf>
    <xf numFmtId="0" fontId="8" fillId="0" borderId="0" xfId="44">
      <alignment/>
      <protection/>
    </xf>
    <xf numFmtId="0" fontId="9" fillId="0" borderId="0" xfId="0" applyFont="1" applyAlignment="1">
      <alignment/>
    </xf>
    <xf numFmtId="0" fontId="9" fillId="23" borderId="0" xfId="0" applyFont="1" applyFill="1" applyAlignment="1">
      <alignment/>
    </xf>
    <xf numFmtId="0" fontId="8" fillId="35" borderId="0" xfId="44" applyFill="1" quotePrefix="1">
      <alignment/>
      <protection/>
    </xf>
    <xf numFmtId="0" fontId="13" fillId="33" borderId="30" xfId="0" applyFont="1" applyFill="1" applyBorder="1" applyAlignment="1">
      <alignment horizontal="center"/>
    </xf>
    <xf numFmtId="0" fontId="50" fillId="0" borderId="0" xfId="0" applyFont="1" applyAlignment="1">
      <alignment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5" fillId="34" borderId="31" xfId="0" applyFont="1" applyFill="1" applyBorder="1" applyAlignment="1" applyProtection="1">
      <alignment horizontal="center" wrapText="1"/>
      <protection/>
    </xf>
    <xf numFmtId="0" fontId="5" fillId="36" borderId="32" xfId="0" applyFont="1" applyFill="1" applyBorder="1" applyAlignment="1" applyProtection="1">
      <alignment horizontal="center" wrapText="1"/>
      <protection/>
    </xf>
    <xf numFmtId="0" fontId="5" fillId="34" borderId="33" xfId="0" applyFont="1" applyFill="1" applyBorder="1" applyAlignment="1" applyProtection="1">
      <alignment horizontal="center" wrapText="1"/>
      <protection/>
    </xf>
    <xf numFmtId="0" fontId="11" fillId="0" borderId="32" xfId="0" applyFont="1" applyFill="1" applyBorder="1" applyAlignment="1" applyProtection="1">
      <alignment horizontal="center" wrapText="1"/>
      <protection/>
    </xf>
    <xf numFmtId="0" fontId="11" fillId="0" borderId="30" xfId="0" applyFont="1" applyFill="1" applyBorder="1" applyAlignment="1" applyProtection="1">
      <alignment horizontal="center" wrapText="1"/>
      <protection/>
    </xf>
    <xf numFmtId="0" fontId="11" fillId="0" borderId="34" xfId="0" applyFont="1" applyFill="1" applyBorder="1" applyAlignment="1" applyProtection="1">
      <alignment horizontal="center" wrapText="1"/>
      <protection/>
    </xf>
    <xf numFmtId="0" fontId="11" fillId="36" borderId="32" xfId="0" applyFont="1" applyFill="1" applyBorder="1" applyAlignment="1" applyProtection="1">
      <alignment horizontal="center" wrapText="1"/>
      <protection/>
    </xf>
    <xf numFmtId="0" fontId="11" fillId="0" borderId="35" xfId="0" applyFont="1" applyFill="1" applyBorder="1" applyAlignment="1" applyProtection="1">
      <alignment horizontal="center" wrapText="1"/>
      <protection/>
    </xf>
    <xf numFmtId="0" fontId="11" fillId="0" borderId="35" xfId="0" applyFont="1" applyBorder="1" applyAlignment="1">
      <alignment horizontal="center" wrapText="1"/>
    </xf>
    <xf numFmtId="0" fontId="5" fillId="34" borderId="3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8" fillId="35" borderId="0" xfId="44" applyFont="1" applyFill="1" applyProtection="1">
      <alignment/>
      <protection/>
    </xf>
    <xf numFmtId="0" fontId="51" fillId="37" borderId="0" xfId="0" applyFont="1" applyFill="1" applyAlignment="1">
      <alignment/>
    </xf>
    <xf numFmtId="0" fontId="0" fillId="37" borderId="0" xfId="0" applyFill="1" applyAlignment="1">
      <alignment/>
    </xf>
    <xf numFmtId="0" fontId="5" fillId="36" borderId="36" xfId="0" applyFont="1" applyFill="1" applyBorder="1" applyAlignment="1" applyProtection="1">
      <alignment horizontal="center" vertical="center"/>
      <protection/>
    </xf>
    <xf numFmtId="0" fontId="5" fillId="36" borderId="37" xfId="0" applyFont="1" applyFill="1" applyBorder="1" applyAlignment="1" applyProtection="1">
      <alignment horizontal="center" vertical="center"/>
      <protection/>
    </xf>
    <xf numFmtId="0" fontId="5" fillId="36" borderId="38" xfId="0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36" borderId="40" xfId="0" applyFont="1" applyFill="1" applyBorder="1" applyAlignment="1" applyProtection="1">
      <alignment horizontal="left" vertical="center"/>
      <protection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5" fillId="0" borderId="41" xfId="0" applyNumberFormat="1" applyFont="1" applyBorder="1" applyAlignment="1" applyProtection="1">
      <alignment horizontal="left" vertical="center"/>
      <protection locked="0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49" fontId="5" fillId="0" borderId="42" xfId="0" applyNumberFormat="1" applyFont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49" fontId="11" fillId="0" borderId="41" xfId="0" applyNumberFormat="1" applyFont="1" applyBorder="1" applyAlignment="1" applyProtection="1">
      <alignment horizontal="left" vertical="center"/>
      <protection locked="0"/>
    </xf>
    <xf numFmtId="49" fontId="11" fillId="0" borderId="21" xfId="0" applyNumberFormat="1" applyFont="1" applyBorder="1" applyAlignment="1" applyProtection="1">
      <alignment horizontal="left" vertical="center"/>
      <protection locked="0"/>
    </xf>
    <xf numFmtId="49" fontId="11" fillId="0" borderId="42" xfId="0" applyNumberFormat="1" applyFont="1" applyBorder="1" applyAlignment="1" applyProtection="1">
      <alignment horizontal="left" vertical="center"/>
      <protection locked="0"/>
    </xf>
    <xf numFmtId="0" fontId="5" fillId="36" borderId="43" xfId="0" applyFont="1" applyFill="1" applyBorder="1" applyAlignment="1" applyProtection="1">
      <alignment horizontal="center" vertical="center"/>
      <protection/>
    </xf>
    <xf numFmtId="0" fontId="5" fillId="36" borderId="44" xfId="0" applyFont="1" applyFill="1" applyBorder="1" applyAlignment="1" applyProtection="1">
      <alignment horizontal="center" vertical="center"/>
      <protection/>
    </xf>
    <xf numFmtId="0" fontId="5" fillId="36" borderId="45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49" fontId="5" fillId="0" borderId="46" xfId="0" applyNumberFormat="1" applyFont="1" applyBorder="1" applyAlignment="1" applyProtection="1">
      <alignment horizontal="left" vertical="center"/>
      <protection locked="0"/>
    </xf>
    <xf numFmtId="49" fontId="5" fillId="0" borderId="47" xfId="0" applyNumberFormat="1" applyFont="1" applyBorder="1" applyAlignment="1" applyProtection="1">
      <alignment horizontal="left" vertical="center"/>
      <protection locked="0"/>
    </xf>
    <xf numFmtId="49" fontId="5" fillId="0" borderId="48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/>
    </xf>
    <xf numFmtId="0" fontId="5" fillId="34" borderId="33" xfId="0" applyFont="1" applyFill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11" fillId="0" borderId="32" xfId="0" applyFont="1" applyBorder="1" applyAlignment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 wrapText="1"/>
      <protection/>
    </xf>
    <xf numFmtId="0" fontId="11" fillId="33" borderId="39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4" borderId="32" xfId="0" applyFont="1" applyFill="1" applyBorder="1" applyAlignment="1" applyProtection="1">
      <alignment horizontal="left" vertical="center"/>
      <protection/>
    </xf>
    <xf numFmtId="0" fontId="5" fillId="34" borderId="49" xfId="0" applyFont="1" applyFill="1" applyBorder="1" applyAlignment="1" applyProtection="1">
      <alignment horizontal="left" vertical="center"/>
      <protection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1" fillId="34" borderId="33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49" fontId="11" fillId="0" borderId="50" xfId="0" applyNumberFormat="1" applyFont="1" applyBorder="1" applyAlignment="1" applyProtection="1">
      <alignment horizontal="left" vertical="center"/>
      <protection locked="0"/>
    </xf>
    <xf numFmtId="0" fontId="11" fillId="36" borderId="33" xfId="0" applyFont="1" applyFill="1" applyBorder="1" applyAlignment="1" applyProtection="1">
      <alignment horizontal="center" vertical="center" wrapText="1"/>
      <protection/>
    </xf>
    <xf numFmtId="0" fontId="11" fillId="36" borderId="31" xfId="0" applyFont="1" applyFill="1" applyBorder="1" applyAlignment="1" applyProtection="1">
      <alignment horizontal="center" vertical="center"/>
      <protection/>
    </xf>
    <xf numFmtId="0" fontId="11" fillId="36" borderId="33" xfId="0" applyFont="1" applyFill="1" applyBorder="1" applyAlignment="1" applyProtection="1">
      <alignment horizontal="center" vertical="center"/>
      <protection/>
    </xf>
    <xf numFmtId="49" fontId="5" fillId="0" borderId="51" xfId="0" applyNumberFormat="1" applyFont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49" fontId="5" fillId="0" borderId="52" xfId="0" applyNumberFormat="1" applyFont="1" applyBorder="1" applyAlignment="1" applyProtection="1">
      <alignment horizontal="left" vertical="center"/>
      <protection locked="0"/>
    </xf>
    <xf numFmtId="49" fontId="11" fillId="0" borderId="51" xfId="0" applyNumberFormat="1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/>
      <protection locked="0"/>
    </xf>
    <xf numFmtId="49" fontId="11" fillId="0" borderId="52" xfId="0" applyNumberFormat="1" applyFont="1" applyBorder="1" applyAlignment="1" applyProtection="1">
      <alignment horizontal="left" vertical="center"/>
      <protection locked="0"/>
    </xf>
    <xf numFmtId="0" fontId="5" fillId="34" borderId="33" xfId="0" applyFont="1" applyFill="1" applyBorder="1" applyAlignment="1" applyProtection="1">
      <alignment horizontal="left" vertical="center"/>
      <protection/>
    </xf>
    <xf numFmtId="0" fontId="5" fillId="34" borderId="39" xfId="0" applyFont="1" applyFill="1" applyBorder="1" applyAlignment="1" applyProtection="1">
      <alignment horizontal="left" vertical="center"/>
      <protection/>
    </xf>
    <xf numFmtId="0" fontId="5" fillId="34" borderId="31" xfId="0" applyFont="1" applyFill="1" applyBorder="1" applyAlignment="1" applyProtection="1">
      <alignment horizontal="left" vertical="center"/>
      <protection/>
    </xf>
    <xf numFmtId="0" fontId="11" fillId="0" borderId="33" xfId="0" applyFont="1" applyFill="1" applyBorder="1" applyAlignment="1" applyProtection="1">
      <alignment horizontal="center" wrapText="1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36" borderId="39" xfId="0" applyFont="1" applyFill="1" applyBorder="1" applyAlignment="1" applyProtection="1">
      <alignment horizontal="center" wrapText="1"/>
      <protection/>
    </xf>
    <xf numFmtId="0" fontId="11" fillId="34" borderId="31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 wrapText="1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34" borderId="32" xfId="0" applyFont="1" applyFill="1" applyBorder="1" applyAlignment="1" applyProtection="1">
      <alignment horizontal="center" wrapText="1"/>
      <protection/>
    </xf>
    <xf numFmtId="0" fontId="11" fillId="34" borderId="33" xfId="0" applyFont="1" applyFill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left" vertical="center"/>
      <protection locked="0"/>
    </xf>
    <xf numFmtId="0" fontId="5" fillId="34" borderId="33" xfId="0" applyFont="1" applyFill="1" applyBorder="1" applyAlignment="1" applyProtection="1">
      <alignment horizontal="center" wrapText="1"/>
      <protection/>
    </xf>
    <xf numFmtId="0" fontId="5" fillId="34" borderId="31" xfId="0" applyFont="1" applyFill="1" applyBorder="1" applyAlignment="1" applyProtection="1">
      <alignment horizontal="center"/>
      <protection/>
    </xf>
    <xf numFmtId="0" fontId="5" fillId="36" borderId="39" xfId="0" applyFont="1" applyFill="1" applyBorder="1" applyAlignment="1" applyProtection="1">
      <alignment horizontal="center"/>
      <protection/>
    </xf>
    <xf numFmtId="0" fontId="5" fillId="34" borderId="30" xfId="0" applyFont="1" applyFill="1" applyBorder="1" applyAlignment="1" applyProtection="1">
      <alignment horizont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wrapText="1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0" xfId="0" applyFont="1" applyFill="1" applyBorder="1" applyAlignment="1" applyProtection="1">
      <alignment horizontal="center"/>
      <protection/>
    </xf>
    <xf numFmtId="0" fontId="3" fillId="33" borderId="39" xfId="0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>
      <alignment horizontal="center"/>
    </xf>
    <xf numFmtId="0" fontId="11" fillId="0" borderId="30" xfId="0" applyFont="1" applyFill="1" applyBorder="1" applyAlignment="1" applyProtection="1">
      <alignment horizontal="center" wrapText="1"/>
      <protection/>
    </xf>
    <xf numFmtId="0" fontId="11" fillId="0" borderId="39" xfId="0" applyFont="1" applyFill="1" applyBorder="1" applyAlignment="1" applyProtection="1">
      <alignment horizontal="center"/>
      <protection/>
    </xf>
    <xf numFmtId="49" fontId="11" fillId="0" borderId="46" xfId="0" applyNumberFormat="1" applyFont="1" applyBorder="1" applyAlignment="1" applyProtection="1">
      <alignment horizontal="left" vertical="center"/>
      <protection locked="0"/>
    </xf>
    <xf numFmtId="49" fontId="11" fillId="0" borderId="47" xfId="0" applyNumberFormat="1" applyFont="1" applyBorder="1" applyAlignment="1" applyProtection="1">
      <alignment horizontal="left" vertical="center"/>
      <protection locked="0"/>
    </xf>
    <xf numFmtId="49" fontId="11" fillId="0" borderId="48" xfId="0" applyNumberFormat="1" applyFont="1" applyBorder="1" applyAlignment="1" applyProtection="1">
      <alignment horizontal="left" vertical="center"/>
      <protection locked="0"/>
    </xf>
    <xf numFmtId="172" fontId="5" fillId="0" borderId="15" xfId="0" applyNumberFormat="1" applyFont="1" applyBorder="1" applyAlignment="1" applyProtection="1">
      <alignment horizontal="left" vertical="center"/>
      <protection locked="0"/>
    </xf>
    <xf numFmtId="172" fontId="5" fillId="0" borderId="17" xfId="0" applyNumberFormat="1" applyFont="1" applyBorder="1" applyAlignment="1" applyProtection="1">
      <alignment horizontal="left" vertical="center"/>
      <protection locked="0"/>
    </xf>
    <xf numFmtId="14" fontId="5" fillId="0" borderId="53" xfId="0" applyNumberFormat="1" applyFont="1" applyBorder="1" applyAlignment="1" applyProtection="1">
      <alignment horizontal="left" vertical="center"/>
      <protection locked="0"/>
    </xf>
    <xf numFmtId="14" fontId="5" fillId="0" borderId="54" xfId="0" applyNumberFormat="1" applyFont="1" applyBorder="1" applyAlignment="1" applyProtection="1">
      <alignment horizontal="left" vertical="center"/>
      <protection locked="0"/>
    </xf>
    <xf numFmtId="49" fontId="5" fillId="0" borderId="53" xfId="0" applyNumberFormat="1" applyFont="1" applyBorder="1" applyAlignment="1" applyProtection="1">
      <alignment horizontal="left" vertical="center"/>
      <protection locked="0"/>
    </xf>
    <xf numFmtId="49" fontId="5" fillId="0" borderId="54" xfId="0" applyNumberFormat="1" applyFont="1" applyBorder="1" applyAlignment="1" applyProtection="1">
      <alignment horizontal="left" vertical="center"/>
      <protection locked="0"/>
    </xf>
    <xf numFmtId="49" fontId="5" fillId="0" borderId="24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49" fontId="5" fillId="0" borderId="55" xfId="0" applyNumberFormat="1" applyFont="1" applyBorder="1" applyAlignment="1" applyProtection="1">
      <alignment horizontal="left" vertical="center"/>
      <protection locked="0"/>
    </xf>
    <xf numFmtId="49" fontId="5" fillId="0" borderId="56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14" fontId="5" fillId="0" borderId="55" xfId="0" applyNumberFormat="1" applyFont="1" applyBorder="1" applyAlignment="1" applyProtection="1">
      <alignment horizontal="left" vertical="center"/>
      <protection locked="0"/>
    </xf>
    <xf numFmtId="14" fontId="5" fillId="0" borderId="16" xfId="0" applyNumberFormat="1" applyFont="1" applyBorder="1" applyAlignment="1" applyProtection="1">
      <alignment horizontal="left" vertical="center"/>
      <protection locked="0"/>
    </xf>
    <xf numFmtId="49" fontId="5" fillId="0" borderId="57" xfId="0" applyNumberFormat="1" applyFont="1" applyBorder="1" applyAlignment="1" applyProtection="1">
      <alignment horizontal="left" vertical="center"/>
      <protection locked="0"/>
    </xf>
    <xf numFmtId="49" fontId="5" fillId="0" borderId="58" xfId="0" applyNumberFormat="1" applyFont="1" applyBorder="1" applyAlignment="1" applyProtection="1">
      <alignment horizontal="left" vertical="center"/>
      <protection locked="0"/>
    </xf>
    <xf numFmtId="49" fontId="5" fillId="0" borderId="25" xfId="0" applyNumberFormat="1" applyFont="1" applyBorder="1" applyAlignment="1" applyProtection="1">
      <alignment horizontal="left" vertical="center"/>
      <protection locked="0"/>
    </xf>
    <xf numFmtId="49" fontId="5" fillId="0" borderId="29" xfId="0" applyNumberFormat="1" applyFont="1" applyBorder="1" applyAlignment="1" applyProtection="1">
      <alignment horizontal="left" vertical="center"/>
      <protection locked="0"/>
    </xf>
    <xf numFmtId="172" fontId="5" fillId="0" borderId="20" xfId="0" applyNumberFormat="1" applyFont="1" applyBorder="1" applyAlignment="1" applyProtection="1">
      <alignment horizontal="left" vertical="center"/>
      <protection locked="0"/>
    </xf>
    <xf numFmtId="172" fontId="5" fillId="0" borderId="22" xfId="0" applyNumberFormat="1" applyFont="1" applyBorder="1" applyAlignment="1" applyProtection="1">
      <alignment horizontal="left" vertical="center"/>
      <protection locked="0"/>
    </xf>
    <xf numFmtId="14" fontId="5" fillId="0" borderId="57" xfId="0" applyNumberFormat="1" applyFont="1" applyBorder="1" applyAlignment="1" applyProtection="1">
      <alignment horizontal="left" vertical="center"/>
      <protection locked="0"/>
    </xf>
    <xf numFmtId="14" fontId="5" fillId="0" borderId="58" xfId="0" applyNumberFormat="1" applyFont="1" applyBorder="1" applyAlignment="1" applyProtection="1">
      <alignment horizontal="left" vertical="center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172" fontId="5" fillId="0" borderId="25" xfId="0" applyNumberFormat="1" applyFont="1" applyBorder="1" applyAlignment="1" applyProtection="1">
      <alignment horizontal="left" vertical="center"/>
      <protection locked="0"/>
    </xf>
    <xf numFmtId="172" fontId="5" fillId="0" borderId="27" xfId="0" applyNumberFormat="1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wrapText="1"/>
      <protection/>
    </xf>
    <xf numFmtId="0" fontId="52" fillId="0" borderId="44" xfId="0" applyFont="1" applyBorder="1" applyAlignment="1" applyProtection="1">
      <alignment horizontal="left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2</xdr:col>
      <xdr:colOff>114300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B1:BJ61"/>
  <sheetViews>
    <sheetView tabSelected="1" zoomScalePageLayoutView="0" workbookViewId="0" topLeftCell="A1">
      <selection activeCell="F25" sqref="F25:G25"/>
    </sheetView>
  </sheetViews>
  <sheetFormatPr defaultColWidth="0" defaultRowHeight="15" zeroHeight="1"/>
  <cols>
    <col min="1" max="1" width="1.7109375" style="1" customWidth="1"/>
    <col min="2" max="3" width="9.140625" style="1" customWidth="1"/>
    <col min="4" max="4" width="14.57421875" style="1" customWidth="1"/>
    <col min="5" max="5" width="17.57421875" style="1" customWidth="1"/>
    <col min="6" max="12" width="5.7109375" style="1" customWidth="1"/>
    <col min="13" max="13" width="16.140625" style="1" customWidth="1"/>
    <col min="14" max="15" width="5.7109375" style="1" customWidth="1"/>
    <col min="16" max="16" width="8.00390625" style="1" customWidth="1"/>
    <col min="17" max="19" width="5.7109375" style="1" customWidth="1"/>
    <col min="20" max="20" width="14.140625" style="1" customWidth="1"/>
    <col min="21" max="21" width="15.8515625" style="1" customWidth="1"/>
    <col min="22" max="24" width="5.7109375" style="1" customWidth="1"/>
    <col min="25" max="25" width="8.8515625" style="1" customWidth="1"/>
    <col min="26" max="28" width="5.7109375" style="1" customWidth="1"/>
    <col min="29" max="29" width="21.421875" style="1" customWidth="1"/>
    <col min="30" max="35" width="5.7109375" style="1" customWidth="1"/>
    <col min="36" max="37" width="13.7109375" style="1" customWidth="1"/>
    <col min="38" max="40" width="5.7109375" style="1" customWidth="1"/>
    <col min="41" max="41" width="9.421875" style="1" customWidth="1"/>
    <col min="42" max="43" width="5.7109375" style="1" customWidth="1"/>
    <col min="44" max="46" width="12.421875" style="1" customWidth="1"/>
    <col min="47" max="47" width="10.421875" style="1" customWidth="1"/>
    <col min="48" max="48" width="22.421875" style="1" customWidth="1"/>
    <col min="49" max="49" width="16.57421875" style="1" customWidth="1"/>
    <col min="50" max="50" width="22.28125" style="44" customWidth="1"/>
    <col min="51" max="51" width="1.7109375" style="33" customWidth="1"/>
    <col min="52" max="52" width="0" style="0" hidden="1" customWidth="1"/>
    <col min="53" max="16384" width="9.140625" style="1" hidden="1" customWidth="1"/>
  </cols>
  <sheetData>
    <row r="1" spans="2:51" ht="41.25" customHeight="1">
      <c r="B1" s="2" t="s">
        <v>0</v>
      </c>
      <c r="C1" s="3"/>
      <c r="D1" s="90" t="s">
        <v>128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4"/>
      <c r="P1" s="4"/>
      <c r="AB1" s="43">
        <f>SUBSTITUTE(SUBSTITUTE(SUBSTITUTE(SUBSTITUTE(SUBSTITUTE(SUBSTITUTE(AD6,"0",""),"1",""),"2",""),"3",""),"4",""),"5","")</f>
      </c>
      <c r="AC1" s="43">
        <f>SUBSTITUTE(SUBSTITUTE(SUBSTITUTE(SUBSTITUTE(SUBSTITUTE(AB1,"6",""),"7",""),"8",""),"9",""),".","")</f>
      </c>
      <c r="AX1" s="1"/>
      <c r="AY1" s="1"/>
    </row>
    <row r="2" spans="2:62" ht="21.75" customHeight="1">
      <c r="B2" s="91" t="s">
        <v>84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/>
      <c r="S2" s="55"/>
      <c r="T2" s="91" t="s">
        <v>85</v>
      </c>
      <c r="U2" s="92"/>
      <c r="V2" s="92"/>
      <c r="W2" s="92"/>
      <c r="X2" s="92"/>
      <c r="Y2" s="92"/>
      <c r="Z2" s="93"/>
      <c r="AA2" s="55"/>
      <c r="AB2" s="94" t="s">
        <v>86</v>
      </c>
      <c r="AC2" s="95"/>
      <c r="AD2" s="95"/>
      <c r="AE2" s="95"/>
      <c r="AF2" s="95"/>
      <c r="AG2" s="95"/>
      <c r="AH2" s="96"/>
      <c r="AI2" s="55"/>
      <c r="AJ2" s="91" t="s">
        <v>87</v>
      </c>
      <c r="AK2" s="92"/>
      <c r="AL2" s="92"/>
      <c r="AM2" s="92"/>
      <c r="AN2" s="92"/>
      <c r="AO2" s="92"/>
      <c r="AP2" s="93"/>
      <c r="AQ2" s="55"/>
      <c r="AR2" s="97" t="s">
        <v>88</v>
      </c>
      <c r="AS2" s="98"/>
      <c r="AT2" s="98"/>
      <c r="AU2" s="98"/>
      <c r="AV2" s="98"/>
      <c r="AW2" s="98"/>
      <c r="AX2" s="99"/>
      <c r="AY2" s="5"/>
      <c r="AZ2" s="1"/>
      <c r="BJ2"/>
    </row>
    <row r="3" spans="2:62" ht="23.25" customHeight="1">
      <c r="B3" s="125" t="s">
        <v>41</v>
      </c>
      <c r="C3" s="126"/>
      <c r="D3" s="127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6">
        <v>1</v>
      </c>
      <c r="T3" s="116" t="s">
        <v>77</v>
      </c>
      <c r="U3" s="117"/>
      <c r="V3" s="119"/>
      <c r="W3" s="120"/>
      <c r="X3" s="120"/>
      <c r="Y3" s="120"/>
      <c r="Z3" s="121"/>
      <c r="AB3" s="141" t="s">
        <v>89</v>
      </c>
      <c r="AC3" s="142"/>
      <c r="AD3" s="122"/>
      <c r="AE3" s="123"/>
      <c r="AF3" s="123"/>
      <c r="AG3" s="123"/>
      <c r="AH3" s="124"/>
      <c r="AJ3" s="116" t="s">
        <v>94</v>
      </c>
      <c r="AK3" s="117"/>
      <c r="AL3" s="119"/>
      <c r="AM3" s="120"/>
      <c r="AN3" s="120"/>
      <c r="AO3" s="120"/>
      <c r="AP3" s="121"/>
      <c r="AR3" s="59" t="s">
        <v>96</v>
      </c>
      <c r="AS3" s="60"/>
      <c r="AT3" s="61"/>
      <c r="AU3" s="62"/>
      <c r="AV3" s="63"/>
      <c r="AW3" s="63"/>
      <c r="AX3" s="64"/>
      <c r="AY3" s="6">
        <v>1</v>
      </c>
      <c r="AZ3" s="6"/>
      <c r="BJ3"/>
    </row>
    <row r="4" spans="2:62" ht="23.25" customHeight="1">
      <c r="B4" s="65" t="s">
        <v>42</v>
      </c>
      <c r="C4" s="65"/>
      <c r="D4" s="65"/>
      <c r="E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6">
        <v>1</v>
      </c>
      <c r="T4" s="118"/>
      <c r="U4" s="117"/>
      <c r="V4" s="69"/>
      <c r="W4" s="70"/>
      <c r="X4" s="70"/>
      <c r="Y4" s="70"/>
      <c r="Z4" s="71"/>
      <c r="AB4" s="72" t="s">
        <v>90</v>
      </c>
      <c r="AC4" s="73"/>
      <c r="AD4" s="74"/>
      <c r="AE4" s="75"/>
      <c r="AF4" s="75"/>
      <c r="AG4" s="75"/>
      <c r="AH4" s="76"/>
      <c r="AJ4" s="118"/>
      <c r="AK4" s="117"/>
      <c r="AL4" s="69"/>
      <c r="AM4" s="70"/>
      <c r="AN4" s="70"/>
      <c r="AO4" s="70"/>
      <c r="AP4" s="71"/>
      <c r="AR4" s="77" t="s">
        <v>97</v>
      </c>
      <c r="AS4" s="78"/>
      <c r="AT4" s="79"/>
      <c r="AU4" s="62"/>
      <c r="AV4" s="63"/>
      <c r="AW4" s="63"/>
      <c r="AX4" s="64"/>
      <c r="AY4" s="6">
        <v>1</v>
      </c>
      <c r="AZ4" s="6"/>
      <c r="BJ4"/>
    </row>
    <row r="5" spans="2:62" ht="23.25" customHeight="1">
      <c r="B5" s="110" t="s">
        <v>43</v>
      </c>
      <c r="C5" s="110"/>
      <c r="D5" s="110"/>
      <c r="E5" s="110"/>
      <c r="F5" s="111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3"/>
      <c r="S5" s="7"/>
      <c r="T5" s="118"/>
      <c r="U5" s="117"/>
      <c r="V5" s="69"/>
      <c r="W5" s="70"/>
      <c r="X5" s="70"/>
      <c r="Y5" s="114"/>
      <c r="Z5" s="71"/>
      <c r="AB5" s="72" t="s">
        <v>91</v>
      </c>
      <c r="AC5" s="73"/>
      <c r="AD5" s="74"/>
      <c r="AE5" s="75"/>
      <c r="AF5" s="75"/>
      <c r="AG5" s="115"/>
      <c r="AH5" s="76"/>
      <c r="AJ5" s="118"/>
      <c r="AK5" s="117"/>
      <c r="AL5" s="69"/>
      <c r="AM5" s="70"/>
      <c r="AN5" s="70"/>
      <c r="AO5" s="114"/>
      <c r="AP5" s="71"/>
      <c r="AR5" s="8"/>
      <c r="AS5" s="8"/>
      <c r="AT5" s="8"/>
      <c r="AU5" s="8"/>
      <c r="AV5" s="8"/>
      <c r="AW5" s="8"/>
      <c r="AX5" s="8"/>
      <c r="AY5" s="8"/>
      <c r="AZ5" s="7"/>
      <c r="BJ5"/>
    </row>
    <row r="6" spans="2:62" ht="23.25" customHeight="1">
      <c r="B6" s="103" t="s">
        <v>44</v>
      </c>
      <c r="C6" s="103"/>
      <c r="D6" s="103"/>
      <c r="E6" s="104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  <c r="S6" s="6">
        <v>1</v>
      </c>
      <c r="T6" s="86" t="s">
        <v>78</v>
      </c>
      <c r="U6" s="87"/>
      <c r="V6" s="69"/>
      <c r="W6" s="70"/>
      <c r="X6" s="71"/>
      <c r="Y6" s="54" t="s">
        <v>81</v>
      </c>
      <c r="Z6" s="9"/>
      <c r="AB6" s="108" t="s">
        <v>92</v>
      </c>
      <c r="AC6" s="109"/>
      <c r="AD6" s="74"/>
      <c r="AE6" s="75"/>
      <c r="AF6" s="75"/>
      <c r="AG6" s="75"/>
      <c r="AH6" s="76"/>
      <c r="AJ6" s="86" t="s">
        <v>78</v>
      </c>
      <c r="AK6" s="87"/>
      <c r="AL6" s="69"/>
      <c r="AM6" s="70"/>
      <c r="AN6" s="71"/>
      <c r="AO6" s="54" t="s">
        <v>81</v>
      </c>
      <c r="AP6" s="9"/>
      <c r="AR6" s="100" t="s">
        <v>98</v>
      </c>
      <c r="AS6" s="101"/>
      <c r="AT6" s="101"/>
      <c r="AU6" s="101"/>
      <c r="AV6" s="101"/>
      <c r="AW6" s="101"/>
      <c r="AX6" s="102"/>
      <c r="AY6" s="5"/>
      <c r="AZ6" s="7"/>
      <c r="BJ6"/>
    </row>
    <row r="7" spans="20:62" ht="23.25" customHeight="1">
      <c r="T7" s="86" t="s">
        <v>79</v>
      </c>
      <c r="U7" s="87"/>
      <c r="V7" s="88"/>
      <c r="W7" s="88"/>
      <c r="X7" s="88"/>
      <c r="Y7" s="54" t="s">
        <v>82</v>
      </c>
      <c r="Z7" s="9"/>
      <c r="AB7" s="72" t="s">
        <v>93</v>
      </c>
      <c r="AC7" s="73"/>
      <c r="AD7" s="74"/>
      <c r="AE7" s="75"/>
      <c r="AF7" s="75"/>
      <c r="AG7" s="75"/>
      <c r="AH7" s="76"/>
      <c r="AJ7" s="86" t="s">
        <v>79</v>
      </c>
      <c r="AK7" s="87"/>
      <c r="AL7" s="88"/>
      <c r="AM7" s="88"/>
      <c r="AN7" s="88"/>
      <c r="AO7" s="54" t="s">
        <v>82</v>
      </c>
      <c r="AP7" s="9"/>
      <c r="AR7" s="89" t="s">
        <v>40</v>
      </c>
      <c r="AS7" s="89"/>
      <c r="AT7" s="89"/>
      <c r="AU7" s="136"/>
      <c r="AV7" s="136"/>
      <c r="AW7" s="136"/>
      <c r="AX7" s="136"/>
      <c r="AY7" s="10"/>
      <c r="AZ7" s="7"/>
      <c r="BJ7"/>
    </row>
    <row r="8" spans="2:62" ht="23.25" customHeight="1">
      <c r="B8" s="125" t="s">
        <v>45</v>
      </c>
      <c r="C8" s="126"/>
      <c r="D8" s="126"/>
      <c r="E8" s="127"/>
      <c r="F8" s="111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3"/>
      <c r="T8" s="80" t="s">
        <v>80</v>
      </c>
      <c r="U8" s="81"/>
      <c r="V8" s="82"/>
      <c r="W8" s="83"/>
      <c r="X8" s="84"/>
      <c r="Y8" s="54" t="s">
        <v>83</v>
      </c>
      <c r="Z8" s="11" t="s">
        <v>39</v>
      </c>
      <c r="AB8" s="72" t="s">
        <v>4</v>
      </c>
      <c r="AC8" s="73"/>
      <c r="AD8" s="155"/>
      <c r="AE8" s="156"/>
      <c r="AF8" s="156"/>
      <c r="AG8" s="156"/>
      <c r="AH8" s="157"/>
      <c r="AJ8" s="80" t="s">
        <v>95</v>
      </c>
      <c r="AK8" s="81"/>
      <c r="AL8" s="82"/>
      <c r="AM8" s="83"/>
      <c r="AN8" s="84"/>
      <c r="AO8" s="54" t="s">
        <v>83</v>
      </c>
      <c r="AP8" s="11" t="s">
        <v>39</v>
      </c>
      <c r="AR8" s="85"/>
      <c r="AS8" s="85"/>
      <c r="AT8" s="85"/>
      <c r="AU8" s="145"/>
      <c r="AV8" s="145"/>
      <c r="AW8" s="145"/>
      <c r="AX8" s="145"/>
      <c r="AY8" s="6">
        <v>0</v>
      </c>
      <c r="AZ8" s="6"/>
      <c r="BJ8"/>
    </row>
    <row r="9" spans="2:51" ht="26.25" customHeight="1">
      <c r="B9" s="183" t="s">
        <v>46</v>
      </c>
      <c r="C9" s="183"/>
      <c r="D9" s="183"/>
      <c r="E9" s="183"/>
      <c r="F9" s="183"/>
      <c r="G9" s="183"/>
      <c r="H9" s="184" t="s">
        <v>47</v>
      </c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"/>
      <c r="AY9" s="1"/>
    </row>
    <row r="10" spans="2:51" s="12" customFormat="1" ht="13.5" customHeight="1">
      <c r="B10" s="146" t="s">
        <v>69</v>
      </c>
      <c r="C10" s="147"/>
      <c r="D10" s="147"/>
      <c r="E10" s="147"/>
      <c r="F10" s="147"/>
      <c r="G10" s="147"/>
      <c r="H10" s="148" t="s">
        <v>71</v>
      </c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9" t="s">
        <v>70</v>
      </c>
      <c r="X10" s="150"/>
      <c r="Y10" s="151"/>
      <c r="Z10" s="148" t="s">
        <v>72</v>
      </c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52"/>
      <c r="AO10" s="148" t="s">
        <v>73</v>
      </c>
      <c r="AP10" s="147"/>
      <c r="AQ10" s="147"/>
      <c r="AR10" s="147"/>
      <c r="AS10" s="147"/>
      <c r="AT10" s="147"/>
      <c r="AU10" s="152"/>
      <c r="AV10" s="42" t="s">
        <v>74</v>
      </c>
      <c r="AW10" s="13" t="s">
        <v>75</v>
      </c>
      <c r="AX10" s="13" t="s">
        <v>76</v>
      </c>
      <c r="AY10" s="14"/>
    </row>
    <row r="11" spans="2:51" s="15" customFormat="1" ht="27.75" customHeight="1">
      <c r="B11" s="137" t="s">
        <v>48</v>
      </c>
      <c r="C11" s="138"/>
      <c r="D11" s="137" t="s">
        <v>49</v>
      </c>
      <c r="E11" s="138"/>
      <c r="F11" s="137" t="s">
        <v>50</v>
      </c>
      <c r="G11" s="139"/>
      <c r="H11" s="140" t="s">
        <v>51</v>
      </c>
      <c r="I11" s="139"/>
      <c r="J11" s="139"/>
      <c r="K11" s="139"/>
      <c r="L11" s="139"/>
      <c r="M11" s="138"/>
      <c r="N11" s="137" t="s">
        <v>52</v>
      </c>
      <c r="O11" s="138"/>
      <c r="P11" s="45" t="s">
        <v>53</v>
      </c>
      <c r="Q11" s="137" t="s">
        <v>54</v>
      </c>
      <c r="R11" s="138"/>
      <c r="S11" s="46" t="s">
        <v>55</v>
      </c>
      <c r="T11" s="143" t="s">
        <v>56</v>
      </c>
      <c r="U11" s="144"/>
      <c r="V11" s="47" t="s">
        <v>57</v>
      </c>
      <c r="W11" s="128" t="s">
        <v>58</v>
      </c>
      <c r="X11" s="129"/>
      <c r="Y11" s="48" t="s">
        <v>59</v>
      </c>
      <c r="Z11" s="153" t="s">
        <v>51</v>
      </c>
      <c r="AA11" s="154"/>
      <c r="AB11" s="154"/>
      <c r="AC11" s="154"/>
      <c r="AD11" s="154"/>
      <c r="AE11" s="129"/>
      <c r="AF11" s="128" t="s">
        <v>52</v>
      </c>
      <c r="AG11" s="129"/>
      <c r="AH11" s="48" t="s">
        <v>60</v>
      </c>
      <c r="AI11" s="128" t="s">
        <v>61</v>
      </c>
      <c r="AJ11" s="129"/>
      <c r="AK11" s="48" t="s">
        <v>55</v>
      </c>
      <c r="AL11" s="128" t="s">
        <v>62</v>
      </c>
      <c r="AM11" s="129"/>
      <c r="AN11" s="50" t="s">
        <v>57</v>
      </c>
      <c r="AO11" s="130" t="s">
        <v>63</v>
      </c>
      <c r="AP11" s="131"/>
      <c r="AQ11" s="51" t="s">
        <v>64</v>
      </c>
      <c r="AR11" s="132" t="s">
        <v>65</v>
      </c>
      <c r="AS11" s="133"/>
      <c r="AT11" s="134" t="s">
        <v>66</v>
      </c>
      <c r="AU11" s="135"/>
      <c r="AV11" s="49" t="s">
        <v>67</v>
      </c>
      <c r="AW11" s="52" t="s">
        <v>68</v>
      </c>
      <c r="AX11" s="53" t="s">
        <v>129</v>
      </c>
      <c r="AY11" s="16"/>
    </row>
    <row r="12" spans="2:51" ht="13.5" customHeight="1">
      <c r="B12" s="170"/>
      <c r="C12" s="171"/>
      <c r="D12" s="172"/>
      <c r="E12" s="173"/>
      <c r="F12" s="120"/>
      <c r="G12" s="120"/>
      <c r="H12" s="169"/>
      <c r="I12" s="167"/>
      <c r="J12" s="166"/>
      <c r="K12" s="167"/>
      <c r="L12" s="166"/>
      <c r="M12" s="167"/>
      <c r="N12" s="166"/>
      <c r="O12" s="167"/>
      <c r="P12" s="17"/>
      <c r="Q12" s="168"/>
      <c r="R12" s="168"/>
      <c r="S12" s="17"/>
      <c r="T12" s="166"/>
      <c r="U12" s="167"/>
      <c r="V12" s="18" t="s">
        <v>39</v>
      </c>
      <c r="W12" s="169"/>
      <c r="X12" s="167"/>
      <c r="Y12" s="19"/>
      <c r="Z12" s="169"/>
      <c r="AA12" s="167"/>
      <c r="AB12" s="166"/>
      <c r="AC12" s="167"/>
      <c r="AD12" s="166"/>
      <c r="AE12" s="167"/>
      <c r="AF12" s="166"/>
      <c r="AG12" s="167"/>
      <c r="AH12" s="17"/>
      <c r="AI12" s="166"/>
      <c r="AJ12" s="167"/>
      <c r="AK12" s="17"/>
      <c r="AL12" s="166"/>
      <c r="AM12" s="167"/>
      <c r="AN12" s="20"/>
      <c r="AO12" s="120"/>
      <c r="AP12" s="167"/>
      <c r="AQ12" s="17"/>
      <c r="AR12" s="168"/>
      <c r="AS12" s="168"/>
      <c r="AT12" s="158"/>
      <c r="AU12" s="159"/>
      <c r="AV12" s="21"/>
      <c r="AW12" s="21"/>
      <c r="AY12" s="22"/>
    </row>
    <row r="13" spans="2:51" ht="13.5" customHeight="1">
      <c r="B13" s="160"/>
      <c r="C13" s="161"/>
      <c r="D13" s="162"/>
      <c r="E13" s="163"/>
      <c r="F13" s="70"/>
      <c r="G13" s="70"/>
      <c r="H13" s="164"/>
      <c r="I13" s="163"/>
      <c r="J13" s="162"/>
      <c r="K13" s="163"/>
      <c r="L13" s="162"/>
      <c r="M13" s="163"/>
      <c r="N13" s="162"/>
      <c r="O13" s="163"/>
      <c r="P13" s="23"/>
      <c r="Q13" s="165"/>
      <c r="R13" s="165"/>
      <c r="S13" s="23"/>
      <c r="T13" s="162"/>
      <c r="U13" s="163"/>
      <c r="V13" s="24"/>
      <c r="W13" s="164"/>
      <c r="X13" s="163"/>
      <c r="Y13" s="25"/>
      <c r="Z13" s="164"/>
      <c r="AA13" s="163"/>
      <c r="AB13" s="162"/>
      <c r="AC13" s="163"/>
      <c r="AD13" s="162"/>
      <c r="AE13" s="163"/>
      <c r="AF13" s="162"/>
      <c r="AG13" s="163"/>
      <c r="AH13" s="23"/>
      <c r="AI13" s="162"/>
      <c r="AJ13" s="163"/>
      <c r="AK13" s="23"/>
      <c r="AL13" s="162"/>
      <c r="AM13" s="163"/>
      <c r="AN13" s="26"/>
      <c r="AO13" s="70"/>
      <c r="AP13" s="163"/>
      <c r="AQ13" s="23"/>
      <c r="AR13" s="165"/>
      <c r="AS13" s="165"/>
      <c r="AT13" s="176"/>
      <c r="AU13" s="177"/>
      <c r="AV13" s="27"/>
      <c r="AW13" s="27"/>
      <c r="AY13" s="22"/>
    </row>
    <row r="14" spans="2:51" ht="13.5" customHeight="1">
      <c r="B14" s="178"/>
      <c r="C14" s="179"/>
      <c r="D14" s="162"/>
      <c r="E14" s="163"/>
      <c r="F14" s="180"/>
      <c r="G14" s="180"/>
      <c r="H14" s="175"/>
      <c r="I14" s="173"/>
      <c r="J14" s="172"/>
      <c r="K14" s="173"/>
      <c r="L14" s="172"/>
      <c r="M14" s="173"/>
      <c r="N14" s="172"/>
      <c r="O14" s="173"/>
      <c r="P14" s="28"/>
      <c r="Q14" s="174"/>
      <c r="R14" s="174"/>
      <c r="S14" s="28"/>
      <c r="T14" s="172"/>
      <c r="U14" s="173"/>
      <c r="V14" s="29"/>
      <c r="W14" s="175"/>
      <c r="X14" s="173"/>
      <c r="Y14" s="30"/>
      <c r="Z14" s="175"/>
      <c r="AA14" s="173"/>
      <c r="AB14" s="172"/>
      <c r="AC14" s="173"/>
      <c r="AD14" s="172"/>
      <c r="AE14" s="173"/>
      <c r="AF14" s="172"/>
      <c r="AG14" s="173"/>
      <c r="AH14" s="28"/>
      <c r="AI14" s="172"/>
      <c r="AJ14" s="173"/>
      <c r="AK14" s="28"/>
      <c r="AL14" s="172"/>
      <c r="AM14" s="173"/>
      <c r="AN14" s="31"/>
      <c r="AO14" s="180"/>
      <c r="AP14" s="173"/>
      <c r="AQ14" s="28"/>
      <c r="AR14" s="174"/>
      <c r="AS14" s="174"/>
      <c r="AT14" s="181"/>
      <c r="AU14" s="182"/>
      <c r="AV14" s="32"/>
      <c r="AW14" s="32"/>
      <c r="AY14" s="22"/>
    </row>
    <row r="15" spans="2:51" ht="13.5" customHeight="1">
      <c r="B15" s="178"/>
      <c r="C15" s="179"/>
      <c r="D15" s="172"/>
      <c r="E15" s="173"/>
      <c r="F15" s="180"/>
      <c r="G15" s="180"/>
      <c r="H15" s="175"/>
      <c r="I15" s="173"/>
      <c r="J15" s="172"/>
      <c r="K15" s="173"/>
      <c r="L15" s="172"/>
      <c r="M15" s="173"/>
      <c r="N15" s="172"/>
      <c r="O15" s="173"/>
      <c r="P15" s="28"/>
      <c r="Q15" s="174"/>
      <c r="R15" s="174"/>
      <c r="S15" s="28"/>
      <c r="T15" s="172"/>
      <c r="U15" s="173"/>
      <c r="V15" s="29"/>
      <c r="W15" s="175"/>
      <c r="X15" s="173"/>
      <c r="Y15" s="30"/>
      <c r="Z15" s="175"/>
      <c r="AA15" s="173"/>
      <c r="AB15" s="172"/>
      <c r="AC15" s="173"/>
      <c r="AD15" s="172"/>
      <c r="AE15" s="173"/>
      <c r="AF15" s="172"/>
      <c r="AG15" s="173"/>
      <c r="AH15" s="28"/>
      <c r="AI15" s="172"/>
      <c r="AJ15" s="173"/>
      <c r="AK15" s="28"/>
      <c r="AL15" s="172"/>
      <c r="AM15" s="173"/>
      <c r="AN15" s="31"/>
      <c r="AO15" s="180"/>
      <c r="AP15" s="173"/>
      <c r="AQ15" s="28"/>
      <c r="AR15" s="174"/>
      <c r="AS15" s="174"/>
      <c r="AT15" s="181"/>
      <c r="AU15" s="182"/>
      <c r="AV15" s="32"/>
      <c r="AW15" s="32"/>
      <c r="AY15" s="22"/>
    </row>
    <row r="16" spans="2:51" ht="13.5" customHeight="1">
      <c r="B16" s="178"/>
      <c r="C16" s="179"/>
      <c r="D16" s="172"/>
      <c r="E16" s="173"/>
      <c r="F16" s="180"/>
      <c r="G16" s="180"/>
      <c r="H16" s="175"/>
      <c r="I16" s="173"/>
      <c r="J16" s="172"/>
      <c r="K16" s="173"/>
      <c r="L16" s="172"/>
      <c r="M16" s="173"/>
      <c r="N16" s="172"/>
      <c r="O16" s="173"/>
      <c r="P16" s="28"/>
      <c r="Q16" s="174"/>
      <c r="R16" s="174"/>
      <c r="S16" s="28"/>
      <c r="T16" s="172"/>
      <c r="U16" s="173"/>
      <c r="V16" s="29"/>
      <c r="W16" s="175"/>
      <c r="X16" s="173"/>
      <c r="Y16" s="30"/>
      <c r="Z16" s="175"/>
      <c r="AA16" s="173"/>
      <c r="AB16" s="172"/>
      <c r="AC16" s="173"/>
      <c r="AD16" s="172"/>
      <c r="AE16" s="173"/>
      <c r="AF16" s="172"/>
      <c r="AG16" s="173"/>
      <c r="AH16" s="28"/>
      <c r="AI16" s="172"/>
      <c r="AJ16" s="173"/>
      <c r="AK16" s="28"/>
      <c r="AL16" s="172"/>
      <c r="AM16" s="173"/>
      <c r="AN16" s="31"/>
      <c r="AO16" s="180"/>
      <c r="AP16" s="173"/>
      <c r="AQ16" s="28"/>
      <c r="AR16" s="174"/>
      <c r="AS16" s="174"/>
      <c r="AT16" s="181"/>
      <c r="AU16" s="182"/>
      <c r="AV16" s="32"/>
      <c r="AW16" s="32"/>
      <c r="AY16" s="22"/>
    </row>
    <row r="17" spans="2:51" ht="13.5" customHeight="1">
      <c r="B17" s="178"/>
      <c r="C17" s="179"/>
      <c r="D17" s="172"/>
      <c r="E17" s="173"/>
      <c r="F17" s="180"/>
      <c r="G17" s="180"/>
      <c r="H17" s="175"/>
      <c r="I17" s="173"/>
      <c r="J17" s="172"/>
      <c r="K17" s="173"/>
      <c r="L17" s="172"/>
      <c r="M17" s="173"/>
      <c r="N17" s="172"/>
      <c r="O17" s="173"/>
      <c r="P17" s="28"/>
      <c r="Q17" s="174"/>
      <c r="R17" s="174"/>
      <c r="S17" s="28"/>
      <c r="T17" s="172"/>
      <c r="U17" s="173"/>
      <c r="V17" s="29"/>
      <c r="W17" s="175"/>
      <c r="X17" s="173"/>
      <c r="Y17" s="30"/>
      <c r="Z17" s="175"/>
      <c r="AA17" s="173"/>
      <c r="AB17" s="172"/>
      <c r="AC17" s="173"/>
      <c r="AD17" s="172"/>
      <c r="AE17" s="173"/>
      <c r="AF17" s="172"/>
      <c r="AG17" s="173"/>
      <c r="AH17" s="28"/>
      <c r="AI17" s="172"/>
      <c r="AJ17" s="173"/>
      <c r="AK17" s="28"/>
      <c r="AL17" s="172"/>
      <c r="AM17" s="173"/>
      <c r="AN17" s="31"/>
      <c r="AO17" s="180"/>
      <c r="AP17" s="173"/>
      <c r="AQ17" s="28"/>
      <c r="AR17" s="174"/>
      <c r="AS17" s="174"/>
      <c r="AT17" s="181"/>
      <c r="AU17" s="182"/>
      <c r="AV17" s="32"/>
      <c r="AW17" s="32"/>
      <c r="AY17" s="22"/>
    </row>
    <row r="18" spans="2:51" ht="13.5" customHeight="1">
      <c r="B18" s="178"/>
      <c r="C18" s="179"/>
      <c r="D18" s="172"/>
      <c r="E18" s="173"/>
      <c r="F18" s="180"/>
      <c r="G18" s="180"/>
      <c r="H18" s="175"/>
      <c r="I18" s="173"/>
      <c r="J18" s="172"/>
      <c r="K18" s="173"/>
      <c r="L18" s="172"/>
      <c r="M18" s="173"/>
      <c r="N18" s="172"/>
      <c r="O18" s="173"/>
      <c r="P18" s="28"/>
      <c r="Q18" s="174"/>
      <c r="R18" s="174"/>
      <c r="S18" s="28"/>
      <c r="T18" s="172"/>
      <c r="U18" s="173"/>
      <c r="V18" s="29"/>
      <c r="W18" s="175"/>
      <c r="X18" s="173"/>
      <c r="Y18" s="30"/>
      <c r="Z18" s="175"/>
      <c r="AA18" s="173"/>
      <c r="AB18" s="172"/>
      <c r="AC18" s="173"/>
      <c r="AD18" s="172"/>
      <c r="AE18" s="173"/>
      <c r="AF18" s="172"/>
      <c r="AG18" s="173"/>
      <c r="AH18" s="28"/>
      <c r="AI18" s="172"/>
      <c r="AJ18" s="173"/>
      <c r="AK18" s="28"/>
      <c r="AL18" s="172"/>
      <c r="AM18" s="173"/>
      <c r="AN18" s="31"/>
      <c r="AO18" s="180"/>
      <c r="AP18" s="173"/>
      <c r="AQ18" s="28"/>
      <c r="AR18" s="174"/>
      <c r="AS18" s="174"/>
      <c r="AT18" s="181"/>
      <c r="AU18" s="182"/>
      <c r="AV18" s="32"/>
      <c r="AW18" s="32"/>
      <c r="AY18" s="22"/>
    </row>
    <row r="19" spans="2:51" ht="13.5" customHeight="1">
      <c r="B19" s="178"/>
      <c r="C19" s="179"/>
      <c r="D19" s="172"/>
      <c r="E19" s="173"/>
      <c r="F19" s="180"/>
      <c r="G19" s="180"/>
      <c r="H19" s="175"/>
      <c r="I19" s="173"/>
      <c r="J19" s="172"/>
      <c r="K19" s="173"/>
      <c r="L19" s="172"/>
      <c r="M19" s="173"/>
      <c r="N19" s="172"/>
      <c r="O19" s="173"/>
      <c r="P19" s="28"/>
      <c r="Q19" s="174"/>
      <c r="R19" s="174"/>
      <c r="S19" s="28"/>
      <c r="T19" s="172"/>
      <c r="U19" s="173"/>
      <c r="V19" s="29"/>
      <c r="W19" s="175"/>
      <c r="X19" s="173"/>
      <c r="Y19" s="30"/>
      <c r="Z19" s="175"/>
      <c r="AA19" s="173"/>
      <c r="AB19" s="172"/>
      <c r="AC19" s="173"/>
      <c r="AD19" s="172"/>
      <c r="AE19" s="173"/>
      <c r="AF19" s="172"/>
      <c r="AG19" s="173"/>
      <c r="AH19" s="28"/>
      <c r="AI19" s="172"/>
      <c r="AJ19" s="173"/>
      <c r="AK19" s="28"/>
      <c r="AL19" s="172"/>
      <c r="AM19" s="173"/>
      <c r="AN19" s="31"/>
      <c r="AO19" s="180"/>
      <c r="AP19" s="173"/>
      <c r="AQ19" s="28"/>
      <c r="AR19" s="174"/>
      <c r="AS19" s="174"/>
      <c r="AT19" s="181"/>
      <c r="AU19" s="182"/>
      <c r="AV19" s="32"/>
      <c r="AW19" s="32"/>
      <c r="AY19" s="22"/>
    </row>
    <row r="20" spans="2:51" ht="13.5" customHeight="1">
      <c r="B20" s="178"/>
      <c r="C20" s="179"/>
      <c r="D20" s="172"/>
      <c r="E20" s="173"/>
      <c r="F20" s="180"/>
      <c r="G20" s="180"/>
      <c r="H20" s="175"/>
      <c r="I20" s="173"/>
      <c r="J20" s="172"/>
      <c r="K20" s="173"/>
      <c r="L20" s="172"/>
      <c r="M20" s="173"/>
      <c r="N20" s="172"/>
      <c r="O20" s="173"/>
      <c r="P20" s="28"/>
      <c r="Q20" s="174"/>
      <c r="R20" s="174"/>
      <c r="S20" s="28"/>
      <c r="T20" s="172"/>
      <c r="U20" s="173"/>
      <c r="V20" s="29"/>
      <c r="W20" s="175"/>
      <c r="X20" s="173"/>
      <c r="Y20" s="30"/>
      <c r="Z20" s="175"/>
      <c r="AA20" s="173"/>
      <c r="AB20" s="172"/>
      <c r="AC20" s="173"/>
      <c r="AD20" s="172"/>
      <c r="AE20" s="173"/>
      <c r="AF20" s="172"/>
      <c r="AG20" s="173"/>
      <c r="AH20" s="28"/>
      <c r="AI20" s="172"/>
      <c r="AJ20" s="173"/>
      <c r="AK20" s="28"/>
      <c r="AL20" s="172"/>
      <c r="AM20" s="173"/>
      <c r="AN20" s="31"/>
      <c r="AO20" s="180"/>
      <c r="AP20" s="173"/>
      <c r="AQ20" s="28"/>
      <c r="AR20" s="174"/>
      <c r="AS20" s="174"/>
      <c r="AT20" s="181"/>
      <c r="AU20" s="182"/>
      <c r="AV20" s="32"/>
      <c r="AW20" s="32"/>
      <c r="AY20" s="22"/>
    </row>
    <row r="21" spans="2:51" ht="13.5" customHeight="1">
      <c r="B21" s="178"/>
      <c r="C21" s="179"/>
      <c r="D21" s="172"/>
      <c r="E21" s="173"/>
      <c r="F21" s="180"/>
      <c r="G21" s="180"/>
      <c r="H21" s="175"/>
      <c r="I21" s="173"/>
      <c r="J21" s="172"/>
      <c r="K21" s="173"/>
      <c r="L21" s="172"/>
      <c r="M21" s="173"/>
      <c r="N21" s="172"/>
      <c r="O21" s="173"/>
      <c r="P21" s="28"/>
      <c r="Q21" s="174"/>
      <c r="R21" s="174"/>
      <c r="S21" s="28"/>
      <c r="T21" s="172"/>
      <c r="U21" s="173"/>
      <c r="V21" s="29"/>
      <c r="W21" s="175"/>
      <c r="X21" s="173"/>
      <c r="Y21" s="30"/>
      <c r="Z21" s="175"/>
      <c r="AA21" s="173"/>
      <c r="AB21" s="172"/>
      <c r="AC21" s="173"/>
      <c r="AD21" s="172"/>
      <c r="AE21" s="173"/>
      <c r="AF21" s="172"/>
      <c r="AG21" s="173"/>
      <c r="AH21" s="28"/>
      <c r="AI21" s="172"/>
      <c r="AJ21" s="173"/>
      <c r="AK21" s="28"/>
      <c r="AL21" s="172"/>
      <c r="AM21" s="173"/>
      <c r="AN21" s="31"/>
      <c r="AO21" s="180"/>
      <c r="AP21" s="173"/>
      <c r="AQ21" s="28"/>
      <c r="AR21" s="174"/>
      <c r="AS21" s="174"/>
      <c r="AT21" s="181"/>
      <c r="AU21" s="182"/>
      <c r="AV21" s="32"/>
      <c r="AW21" s="32"/>
      <c r="AY21" s="22"/>
    </row>
    <row r="22" spans="2:51" ht="13.5" customHeight="1">
      <c r="B22" s="178"/>
      <c r="C22" s="179"/>
      <c r="D22" s="172"/>
      <c r="E22" s="173"/>
      <c r="F22" s="180"/>
      <c r="G22" s="180"/>
      <c r="H22" s="175"/>
      <c r="I22" s="173"/>
      <c r="J22" s="172"/>
      <c r="K22" s="173"/>
      <c r="L22" s="172"/>
      <c r="M22" s="173"/>
      <c r="N22" s="172"/>
      <c r="O22" s="173"/>
      <c r="P22" s="28"/>
      <c r="Q22" s="174"/>
      <c r="R22" s="174"/>
      <c r="S22" s="28"/>
      <c r="T22" s="172"/>
      <c r="U22" s="173"/>
      <c r="V22" s="29"/>
      <c r="W22" s="175"/>
      <c r="X22" s="173"/>
      <c r="Y22" s="30"/>
      <c r="Z22" s="175"/>
      <c r="AA22" s="173"/>
      <c r="AB22" s="172"/>
      <c r="AC22" s="173"/>
      <c r="AD22" s="172"/>
      <c r="AE22" s="173"/>
      <c r="AF22" s="172"/>
      <c r="AG22" s="173"/>
      <c r="AH22" s="28"/>
      <c r="AI22" s="172"/>
      <c r="AJ22" s="173"/>
      <c r="AK22" s="28"/>
      <c r="AL22" s="172"/>
      <c r="AM22" s="173"/>
      <c r="AN22" s="31"/>
      <c r="AO22" s="180"/>
      <c r="AP22" s="173"/>
      <c r="AQ22" s="28"/>
      <c r="AR22" s="174"/>
      <c r="AS22" s="174"/>
      <c r="AT22" s="181"/>
      <c r="AU22" s="182"/>
      <c r="AV22" s="32"/>
      <c r="AW22" s="32"/>
      <c r="AY22" s="22"/>
    </row>
    <row r="23" spans="2:51" ht="13.5" customHeight="1">
      <c r="B23" s="178"/>
      <c r="C23" s="179"/>
      <c r="D23" s="172"/>
      <c r="E23" s="173"/>
      <c r="F23" s="180"/>
      <c r="G23" s="180"/>
      <c r="H23" s="175"/>
      <c r="I23" s="173"/>
      <c r="J23" s="172"/>
      <c r="K23" s="173"/>
      <c r="L23" s="172"/>
      <c r="M23" s="173"/>
      <c r="N23" s="172"/>
      <c r="O23" s="173"/>
      <c r="P23" s="28"/>
      <c r="Q23" s="174"/>
      <c r="R23" s="174"/>
      <c r="S23" s="28"/>
      <c r="T23" s="172"/>
      <c r="U23" s="173"/>
      <c r="V23" s="29"/>
      <c r="W23" s="175"/>
      <c r="X23" s="173"/>
      <c r="Y23" s="30"/>
      <c r="Z23" s="175"/>
      <c r="AA23" s="173"/>
      <c r="AB23" s="172"/>
      <c r="AC23" s="173"/>
      <c r="AD23" s="172"/>
      <c r="AE23" s="173"/>
      <c r="AF23" s="172"/>
      <c r="AG23" s="173"/>
      <c r="AH23" s="28"/>
      <c r="AI23" s="172"/>
      <c r="AJ23" s="173"/>
      <c r="AK23" s="28"/>
      <c r="AL23" s="172"/>
      <c r="AM23" s="173"/>
      <c r="AN23" s="31"/>
      <c r="AO23" s="180"/>
      <c r="AP23" s="173"/>
      <c r="AQ23" s="28"/>
      <c r="AR23" s="174"/>
      <c r="AS23" s="174"/>
      <c r="AT23" s="181"/>
      <c r="AU23" s="182"/>
      <c r="AV23" s="32"/>
      <c r="AW23" s="32"/>
      <c r="AY23" s="22"/>
    </row>
    <row r="24" spans="2:51" ht="13.5" customHeight="1">
      <c r="B24" s="178"/>
      <c r="C24" s="179"/>
      <c r="D24" s="172"/>
      <c r="E24" s="173"/>
      <c r="F24" s="180"/>
      <c r="G24" s="180"/>
      <c r="H24" s="175"/>
      <c r="I24" s="173"/>
      <c r="J24" s="172"/>
      <c r="K24" s="173"/>
      <c r="L24" s="172"/>
      <c r="M24" s="173"/>
      <c r="N24" s="172"/>
      <c r="O24" s="173"/>
      <c r="P24" s="28"/>
      <c r="Q24" s="174"/>
      <c r="R24" s="174"/>
      <c r="S24" s="28"/>
      <c r="T24" s="172"/>
      <c r="U24" s="173"/>
      <c r="V24" s="29"/>
      <c r="W24" s="175"/>
      <c r="X24" s="173"/>
      <c r="Y24" s="30"/>
      <c r="Z24" s="175"/>
      <c r="AA24" s="173"/>
      <c r="AB24" s="172"/>
      <c r="AC24" s="173"/>
      <c r="AD24" s="172"/>
      <c r="AE24" s="173"/>
      <c r="AF24" s="172"/>
      <c r="AG24" s="173"/>
      <c r="AH24" s="28"/>
      <c r="AI24" s="172"/>
      <c r="AJ24" s="173"/>
      <c r="AK24" s="28"/>
      <c r="AL24" s="172"/>
      <c r="AM24" s="173"/>
      <c r="AN24" s="31"/>
      <c r="AO24" s="180"/>
      <c r="AP24" s="173"/>
      <c r="AQ24" s="28"/>
      <c r="AR24" s="174"/>
      <c r="AS24" s="174"/>
      <c r="AT24" s="181"/>
      <c r="AU24" s="182"/>
      <c r="AV24" s="32"/>
      <c r="AW24" s="32"/>
      <c r="AY24" s="22"/>
    </row>
    <row r="25" spans="2:51" ht="13.5" customHeight="1">
      <c r="B25" s="178"/>
      <c r="C25" s="179"/>
      <c r="D25" s="172"/>
      <c r="E25" s="173"/>
      <c r="F25" s="180"/>
      <c r="G25" s="180"/>
      <c r="H25" s="175"/>
      <c r="I25" s="173"/>
      <c r="J25" s="172"/>
      <c r="K25" s="173"/>
      <c r="L25" s="172"/>
      <c r="M25" s="173"/>
      <c r="N25" s="172"/>
      <c r="O25" s="173"/>
      <c r="P25" s="28"/>
      <c r="Q25" s="174"/>
      <c r="R25" s="174"/>
      <c r="S25" s="28"/>
      <c r="T25" s="172"/>
      <c r="U25" s="173"/>
      <c r="V25" s="29"/>
      <c r="W25" s="175"/>
      <c r="X25" s="173"/>
      <c r="Y25" s="30"/>
      <c r="Z25" s="175"/>
      <c r="AA25" s="173"/>
      <c r="AB25" s="172"/>
      <c r="AC25" s="173"/>
      <c r="AD25" s="172"/>
      <c r="AE25" s="173"/>
      <c r="AF25" s="172"/>
      <c r="AG25" s="173"/>
      <c r="AH25" s="28"/>
      <c r="AI25" s="172"/>
      <c r="AJ25" s="173"/>
      <c r="AK25" s="28"/>
      <c r="AL25" s="172"/>
      <c r="AM25" s="173"/>
      <c r="AN25" s="31"/>
      <c r="AO25" s="180"/>
      <c r="AP25" s="173"/>
      <c r="AQ25" s="28"/>
      <c r="AR25" s="174"/>
      <c r="AS25" s="174"/>
      <c r="AT25" s="181"/>
      <c r="AU25" s="182"/>
      <c r="AV25" s="32"/>
      <c r="AW25" s="32"/>
      <c r="AY25" s="22"/>
    </row>
    <row r="26" spans="2:51" ht="13.5" customHeight="1">
      <c r="B26" s="178"/>
      <c r="C26" s="179"/>
      <c r="D26" s="172"/>
      <c r="E26" s="173"/>
      <c r="F26" s="180"/>
      <c r="G26" s="180"/>
      <c r="H26" s="175"/>
      <c r="I26" s="173"/>
      <c r="J26" s="172"/>
      <c r="K26" s="173"/>
      <c r="L26" s="172"/>
      <c r="M26" s="173"/>
      <c r="N26" s="172"/>
      <c r="O26" s="173"/>
      <c r="P26" s="28"/>
      <c r="Q26" s="174"/>
      <c r="R26" s="174"/>
      <c r="S26" s="28"/>
      <c r="T26" s="172"/>
      <c r="U26" s="173"/>
      <c r="V26" s="29"/>
      <c r="W26" s="175"/>
      <c r="X26" s="173"/>
      <c r="Y26" s="30"/>
      <c r="Z26" s="175"/>
      <c r="AA26" s="173"/>
      <c r="AB26" s="172"/>
      <c r="AC26" s="173"/>
      <c r="AD26" s="172"/>
      <c r="AE26" s="173"/>
      <c r="AF26" s="172"/>
      <c r="AG26" s="173"/>
      <c r="AH26" s="28"/>
      <c r="AI26" s="172"/>
      <c r="AJ26" s="173"/>
      <c r="AK26" s="28"/>
      <c r="AL26" s="172"/>
      <c r="AM26" s="173"/>
      <c r="AN26" s="31"/>
      <c r="AO26" s="180"/>
      <c r="AP26" s="173"/>
      <c r="AQ26" s="28"/>
      <c r="AR26" s="174"/>
      <c r="AS26" s="174"/>
      <c r="AT26" s="181"/>
      <c r="AU26" s="182"/>
      <c r="AV26" s="32"/>
      <c r="AW26" s="32"/>
      <c r="AY26" s="22"/>
    </row>
    <row r="27" spans="2:51" ht="13.5" customHeight="1">
      <c r="B27" s="178"/>
      <c r="C27" s="179"/>
      <c r="D27" s="172"/>
      <c r="E27" s="173"/>
      <c r="F27" s="180"/>
      <c r="G27" s="180"/>
      <c r="H27" s="175"/>
      <c r="I27" s="173"/>
      <c r="J27" s="172"/>
      <c r="K27" s="173"/>
      <c r="L27" s="172"/>
      <c r="M27" s="173"/>
      <c r="N27" s="172"/>
      <c r="O27" s="173"/>
      <c r="P27" s="28"/>
      <c r="Q27" s="174"/>
      <c r="R27" s="174"/>
      <c r="S27" s="28"/>
      <c r="T27" s="172"/>
      <c r="U27" s="173"/>
      <c r="V27" s="29"/>
      <c r="W27" s="175"/>
      <c r="X27" s="173"/>
      <c r="Y27" s="30"/>
      <c r="Z27" s="175"/>
      <c r="AA27" s="173"/>
      <c r="AB27" s="172"/>
      <c r="AC27" s="173"/>
      <c r="AD27" s="172"/>
      <c r="AE27" s="173"/>
      <c r="AF27" s="172"/>
      <c r="AG27" s="173"/>
      <c r="AH27" s="28"/>
      <c r="AI27" s="172"/>
      <c r="AJ27" s="173"/>
      <c r="AK27" s="28"/>
      <c r="AL27" s="172"/>
      <c r="AM27" s="173"/>
      <c r="AN27" s="31"/>
      <c r="AO27" s="180"/>
      <c r="AP27" s="173"/>
      <c r="AQ27" s="28"/>
      <c r="AR27" s="174"/>
      <c r="AS27" s="174"/>
      <c r="AT27" s="181"/>
      <c r="AU27" s="182"/>
      <c r="AV27" s="32"/>
      <c r="AW27" s="32"/>
      <c r="AY27" s="22"/>
    </row>
    <row r="28" spans="2:51" ht="13.5" customHeight="1">
      <c r="B28" s="178"/>
      <c r="C28" s="179"/>
      <c r="D28" s="172"/>
      <c r="E28" s="173"/>
      <c r="F28" s="180"/>
      <c r="G28" s="180"/>
      <c r="H28" s="175"/>
      <c r="I28" s="173"/>
      <c r="J28" s="172"/>
      <c r="K28" s="173"/>
      <c r="L28" s="172"/>
      <c r="M28" s="173"/>
      <c r="N28" s="172"/>
      <c r="O28" s="173"/>
      <c r="P28" s="28"/>
      <c r="Q28" s="174"/>
      <c r="R28" s="174"/>
      <c r="S28" s="28"/>
      <c r="T28" s="172"/>
      <c r="U28" s="173"/>
      <c r="V28" s="29"/>
      <c r="W28" s="175"/>
      <c r="X28" s="173"/>
      <c r="Y28" s="30"/>
      <c r="Z28" s="175"/>
      <c r="AA28" s="173"/>
      <c r="AB28" s="172"/>
      <c r="AC28" s="173"/>
      <c r="AD28" s="172"/>
      <c r="AE28" s="173"/>
      <c r="AF28" s="172"/>
      <c r="AG28" s="173"/>
      <c r="AH28" s="28"/>
      <c r="AI28" s="172"/>
      <c r="AJ28" s="173"/>
      <c r="AK28" s="28"/>
      <c r="AL28" s="172"/>
      <c r="AM28" s="173"/>
      <c r="AN28" s="31"/>
      <c r="AO28" s="180"/>
      <c r="AP28" s="173"/>
      <c r="AQ28" s="28"/>
      <c r="AR28" s="174"/>
      <c r="AS28" s="174"/>
      <c r="AT28" s="181"/>
      <c r="AU28" s="182"/>
      <c r="AV28" s="32"/>
      <c r="AW28" s="32"/>
      <c r="AY28" s="22"/>
    </row>
    <row r="29" spans="2:51" ht="13.5" customHeight="1">
      <c r="B29" s="178"/>
      <c r="C29" s="179"/>
      <c r="D29" s="172"/>
      <c r="E29" s="173"/>
      <c r="F29" s="180"/>
      <c r="G29" s="180"/>
      <c r="H29" s="175"/>
      <c r="I29" s="173"/>
      <c r="J29" s="172"/>
      <c r="K29" s="173"/>
      <c r="L29" s="172"/>
      <c r="M29" s="173"/>
      <c r="N29" s="172"/>
      <c r="O29" s="173"/>
      <c r="P29" s="28"/>
      <c r="Q29" s="174"/>
      <c r="R29" s="174"/>
      <c r="S29" s="28"/>
      <c r="T29" s="172"/>
      <c r="U29" s="173"/>
      <c r="V29" s="29"/>
      <c r="W29" s="175"/>
      <c r="X29" s="173"/>
      <c r="Y29" s="30"/>
      <c r="Z29" s="175"/>
      <c r="AA29" s="173"/>
      <c r="AB29" s="172"/>
      <c r="AC29" s="173"/>
      <c r="AD29" s="172"/>
      <c r="AE29" s="173"/>
      <c r="AF29" s="172"/>
      <c r="AG29" s="173"/>
      <c r="AH29" s="28"/>
      <c r="AI29" s="172"/>
      <c r="AJ29" s="173"/>
      <c r="AK29" s="28"/>
      <c r="AL29" s="172"/>
      <c r="AM29" s="173"/>
      <c r="AN29" s="31"/>
      <c r="AO29" s="180"/>
      <c r="AP29" s="173"/>
      <c r="AQ29" s="28"/>
      <c r="AR29" s="174"/>
      <c r="AS29" s="174"/>
      <c r="AT29" s="181"/>
      <c r="AU29" s="182"/>
      <c r="AV29" s="32"/>
      <c r="AW29" s="32"/>
      <c r="AY29" s="22"/>
    </row>
    <row r="30" spans="2:51" ht="13.5" customHeight="1">
      <c r="B30" s="178"/>
      <c r="C30" s="179"/>
      <c r="D30" s="172"/>
      <c r="E30" s="173"/>
      <c r="F30" s="180"/>
      <c r="G30" s="180"/>
      <c r="H30" s="175"/>
      <c r="I30" s="173"/>
      <c r="J30" s="172"/>
      <c r="K30" s="173"/>
      <c r="L30" s="172"/>
      <c r="M30" s="173"/>
      <c r="N30" s="172"/>
      <c r="O30" s="173"/>
      <c r="P30" s="28"/>
      <c r="Q30" s="174"/>
      <c r="R30" s="174"/>
      <c r="S30" s="28"/>
      <c r="T30" s="172"/>
      <c r="U30" s="173"/>
      <c r="V30" s="29"/>
      <c r="W30" s="175"/>
      <c r="X30" s="173"/>
      <c r="Y30" s="30"/>
      <c r="Z30" s="175"/>
      <c r="AA30" s="173"/>
      <c r="AB30" s="172"/>
      <c r="AC30" s="173"/>
      <c r="AD30" s="172"/>
      <c r="AE30" s="173"/>
      <c r="AF30" s="172"/>
      <c r="AG30" s="173"/>
      <c r="AH30" s="28"/>
      <c r="AI30" s="172"/>
      <c r="AJ30" s="173"/>
      <c r="AK30" s="28"/>
      <c r="AL30" s="172"/>
      <c r="AM30" s="173"/>
      <c r="AN30" s="31"/>
      <c r="AO30" s="180"/>
      <c r="AP30" s="173"/>
      <c r="AQ30" s="28"/>
      <c r="AR30" s="174"/>
      <c r="AS30" s="174"/>
      <c r="AT30" s="181"/>
      <c r="AU30" s="182"/>
      <c r="AV30" s="32"/>
      <c r="AW30" s="32"/>
      <c r="AY30" s="22"/>
    </row>
    <row r="31" spans="2:51" ht="13.5" customHeight="1">
      <c r="B31" s="178"/>
      <c r="C31" s="179"/>
      <c r="D31" s="172"/>
      <c r="E31" s="173"/>
      <c r="F31" s="180"/>
      <c r="G31" s="180"/>
      <c r="H31" s="175"/>
      <c r="I31" s="173"/>
      <c r="J31" s="172"/>
      <c r="K31" s="173"/>
      <c r="L31" s="172"/>
      <c r="M31" s="173"/>
      <c r="N31" s="172"/>
      <c r="O31" s="173"/>
      <c r="P31" s="28"/>
      <c r="Q31" s="174"/>
      <c r="R31" s="174"/>
      <c r="S31" s="28"/>
      <c r="T31" s="172"/>
      <c r="U31" s="173"/>
      <c r="V31" s="29"/>
      <c r="W31" s="175"/>
      <c r="X31" s="173"/>
      <c r="Y31" s="30"/>
      <c r="Z31" s="175"/>
      <c r="AA31" s="173"/>
      <c r="AB31" s="172"/>
      <c r="AC31" s="173"/>
      <c r="AD31" s="172"/>
      <c r="AE31" s="173"/>
      <c r="AF31" s="172"/>
      <c r="AG31" s="173"/>
      <c r="AH31" s="28"/>
      <c r="AI31" s="172"/>
      <c r="AJ31" s="173"/>
      <c r="AK31" s="28"/>
      <c r="AL31" s="172"/>
      <c r="AM31" s="173"/>
      <c r="AN31" s="31"/>
      <c r="AO31" s="180"/>
      <c r="AP31" s="173"/>
      <c r="AQ31" s="28"/>
      <c r="AR31" s="174"/>
      <c r="AS31" s="174"/>
      <c r="AT31" s="181"/>
      <c r="AU31" s="182"/>
      <c r="AV31" s="32"/>
      <c r="AW31" s="32"/>
      <c r="AY31" s="22"/>
    </row>
    <row r="32" spans="2:51" ht="13.5" customHeight="1">
      <c r="B32" s="178"/>
      <c r="C32" s="179"/>
      <c r="D32" s="172"/>
      <c r="E32" s="173"/>
      <c r="F32" s="180"/>
      <c r="G32" s="180"/>
      <c r="H32" s="175"/>
      <c r="I32" s="173"/>
      <c r="J32" s="172"/>
      <c r="K32" s="173"/>
      <c r="L32" s="172"/>
      <c r="M32" s="173"/>
      <c r="N32" s="172"/>
      <c r="O32" s="173"/>
      <c r="P32" s="28"/>
      <c r="Q32" s="174"/>
      <c r="R32" s="174"/>
      <c r="S32" s="28"/>
      <c r="T32" s="172"/>
      <c r="U32" s="173"/>
      <c r="V32" s="29"/>
      <c r="W32" s="175"/>
      <c r="X32" s="173"/>
      <c r="Y32" s="30"/>
      <c r="Z32" s="175"/>
      <c r="AA32" s="173"/>
      <c r="AB32" s="172"/>
      <c r="AC32" s="173"/>
      <c r="AD32" s="172"/>
      <c r="AE32" s="173"/>
      <c r="AF32" s="172"/>
      <c r="AG32" s="173"/>
      <c r="AH32" s="28"/>
      <c r="AI32" s="172"/>
      <c r="AJ32" s="173"/>
      <c r="AK32" s="28"/>
      <c r="AL32" s="172"/>
      <c r="AM32" s="173"/>
      <c r="AN32" s="31"/>
      <c r="AO32" s="180"/>
      <c r="AP32" s="173"/>
      <c r="AQ32" s="28"/>
      <c r="AR32" s="174"/>
      <c r="AS32" s="174"/>
      <c r="AT32" s="181"/>
      <c r="AU32" s="182"/>
      <c r="AV32" s="32"/>
      <c r="AW32" s="32"/>
      <c r="AY32" s="22"/>
    </row>
    <row r="33" spans="2:51" ht="13.5" customHeight="1">
      <c r="B33" s="178"/>
      <c r="C33" s="179"/>
      <c r="D33" s="172"/>
      <c r="E33" s="173"/>
      <c r="F33" s="180"/>
      <c r="G33" s="180"/>
      <c r="H33" s="175"/>
      <c r="I33" s="173"/>
      <c r="J33" s="172"/>
      <c r="K33" s="173"/>
      <c r="L33" s="172"/>
      <c r="M33" s="173"/>
      <c r="N33" s="172"/>
      <c r="O33" s="173"/>
      <c r="P33" s="28"/>
      <c r="Q33" s="174"/>
      <c r="R33" s="174"/>
      <c r="S33" s="28"/>
      <c r="T33" s="172"/>
      <c r="U33" s="173"/>
      <c r="V33" s="29"/>
      <c r="W33" s="175"/>
      <c r="X33" s="173"/>
      <c r="Y33" s="30"/>
      <c r="Z33" s="175"/>
      <c r="AA33" s="173"/>
      <c r="AB33" s="172"/>
      <c r="AC33" s="173"/>
      <c r="AD33" s="172"/>
      <c r="AE33" s="173"/>
      <c r="AF33" s="172"/>
      <c r="AG33" s="173"/>
      <c r="AH33" s="28"/>
      <c r="AI33" s="172"/>
      <c r="AJ33" s="173"/>
      <c r="AK33" s="28"/>
      <c r="AL33" s="172"/>
      <c r="AM33" s="173"/>
      <c r="AN33" s="31"/>
      <c r="AO33" s="180"/>
      <c r="AP33" s="173"/>
      <c r="AQ33" s="28"/>
      <c r="AR33" s="174"/>
      <c r="AS33" s="174"/>
      <c r="AT33" s="181"/>
      <c r="AU33" s="182"/>
      <c r="AV33" s="32"/>
      <c r="AW33" s="32"/>
      <c r="AY33" s="22"/>
    </row>
    <row r="34" spans="2:51" ht="13.5" customHeight="1">
      <c r="B34" s="178"/>
      <c r="C34" s="179"/>
      <c r="D34" s="172"/>
      <c r="E34" s="173"/>
      <c r="F34" s="180"/>
      <c r="G34" s="180"/>
      <c r="H34" s="175"/>
      <c r="I34" s="173"/>
      <c r="J34" s="172"/>
      <c r="K34" s="173"/>
      <c r="L34" s="172"/>
      <c r="M34" s="173"/>
      <c r="N34" s="172"/>
      <c r="O34" s="173"/>
      <c r="P34" s="28"/>
      <c r="Q34" s="174"/>
      <c r="R34" s="174"/>
      <c r="S34" s="28"/>
      <c r="T34" s="172"/>
      <c r="U34" s="173"/>
      <c r="V34" s="29"/>
      <c r="W34" s="175"/>
      <c r="X34" s="173"/>
      <c r="Y34" s="30"/>
      <c r="Z34" s="175"/>
      <c r="AA34" s="173"/>
      <c r="AB34" s="172"/>
      <c r="AC34" s="173"/>
      <c r="AD34" s="172"/>
      <c r="AE34" s="173"/>
      <c r="AF34" s="172"/>
      <c r="AG34" s="173"/>
      <c r="AH34" s="28"/>
      <c r="AI34" s="172"/>
      <c r="AJ34" s="173"/>
      <c r="AK34" s="28"/>
      <c r="AL34" s="172"/>
      <c r="AM34" s="173"/>
      <c r="AN34" s="31"/>
      <c r="AO34" s="180"/>
      <c r="AP34" s="173"/>
      <c r="AQ34" s="28"/>
      <c r="AR34" s="174"/>
      <c r="AS34" s="174"/>
      <c r="AT34" s="181"/>
      <c r="AU34" s="182"/>
      <c r="AV34" s="32"/>
      <c r="AW34" s="32"/>
      <c r="AY34" s="22"/>
    </row>
    <row r="35" spans="2:51" ht="13.5" customHeight="1">
      <c r="B35" s="178"/>
      <c r="C35" s="179"/>
      <c r="D35" s="172"/>
      <c r="E35" s="173"/>
      <c r="F35" s="180"/>
      <c r="G35" s="180"/>
      <c r="H35" s="175"/>
      <c r="I35" s="173"/>
      <c r="J35" s="172"/>
      <c r="K35" s="173"/>
      <c r="L35" s="172"/>
      <c r="M35" s="173"/>
      <c r="N35" s="172"/>
      <c r="O35" s="173"/>
      <c r="P35" s="28"/>
      <c r="Q35" s="174"/>
      <c r="R35" s="174"/>
      <c r="S35" s="28"/>
      <c r="T35" s="172"/>
      <c r="U35" s="173"/>
      <c r="V35" s="29"/>
      <c r="W35" s="175"/>
      <c r="X35" s="173"/>
      <c r="Y35" s="30"/>
      <c r="Z35" s="175"/>
      <c r="AA35" s="173"/>
      <c r="AB35" s="172"/>
      <c r="AC35" s="173"/>
      <c r="AD35" s="172"/>
      <c r="AE35" s="173"/>
      <c r="AF35" s="172"/>
      <c r="AG35" s="173"/>
      <c r="AH35" s="28"/>
      <c r="AI35" s="172"/>
      <c r="AJ35" s="173"/>
      <c r="AK35" s="28"/>
      <c r="AL35" s="172"/>
      <c r="AM35" s="173"/>
      <c r="AN35" s="31"/>
      <c r="AO35" s="180"/>
      <c r="AP35" s="173"/>
      <c r="AQ35" s="28"/>
      <c r="AR35" s="174"/>
      <c r="AS35" s="174"/>
      <c r="AT35" s="181"/>
      <c r="AU35" s="182"/>
      <c r="AV35" s="32"/>
      <c r="AW35" s="32"/>
      <c r="AY35" s="22"/>
    </row>
    <row r="36" spans="2:51" ht="13.5" customHeight="1">
      <c r="B36" s="178"/>
      <c r="C36" s="179"/>
      <c r="D36" s="172"/>
      <c r="E36" s="173"/>
      <c r="F36" s="180"/>
      <c r="G36" s="180"/>
      <c r="H36" s="175"/>
      <c r="I36" s="173"/>
      <c r="J36" s="172"/>
      <c r="K36" s="173"/>
      <c r="L36" s="172"/>
      <c r="M36" s="173"/>
      <c r="N36" s="172"/>
      <c r="O36" s="173"/>
      <c r="P36" s="28"/>
      <c r="Q36" s="174"/>
      <c r="R36" s="174"/>
      <c r="S36" s="28"/>
      <c r="T36" s="172"/>
      <c r="U36" s="173"/>
      <c r="V36" s="29"/>
      <c r="W36" s="175"/>
      <c r="X36" s="173"/>
      <c r="Y36" s="30"/>
      <c r="Z36" s="175"/>
      <c r="AA36" s="173"/>
      <c r="AB36" s="172"/>
      <c r="AC36" s="173"/>
      <c r="AD36" s="172"/>
      <c r="AE36" s="173"/>
      <c r="AF36" s="172"/>
      <c r="AG36" s="173"/>
      <c r="AH36" s="28"/>
      <c r="AI36" s="172"/>
      <c r="AJ36" s="173"/>
      <c r="AK36" s="28"/>
      <c r="AL36" s="172"/>
      <c r="AM36" s="173"/>
      <c r="AN36" s="31"/>
      <c r="AO36" s="180"/>
      <c r="AP36" s="173"/>
      <c r="AQ36" s="28"/>
      <c r="AR36" s="174"/>
      <c r="AS36" s="174"/>
      <c r="AT36" s="181"/>
      <c r="AU36" s="182"/>
      <c r="AV36" s="32"/>
      <c r="AW36" s="32"/>
      <c r="AY36" s="22"/>
    </row>
    <row r="37" spans="2:51" ht="13.5" customHeight="1">
      <c r="B37" s="178"/>
      <c r="C37" s="179"/>
      <c r="D37" s="172"/>
      <c r="E37" s="173"/>
      <c r="F37" s="180"/>
      <c r="G37" s="180"/>
      <c r="H37" s="175"/>
      <c r="I37" s="173"/>
      <c r="J37" s="172"/>
      <c r="K37" s="173"/>
      <c r="L37" s="172"/>
      <c r="M37" s="173"/>
      <c r="N37" s="172"/>
      <c r="O37" s="173"/>
      <c r="P37" s="28"/>
      <c r="Q37" s="174"/>
      <c r="R37" s="174"/>
      <c r="S37" s="28"/>
      <c r="T37" s="172"/>
      <c r="U37" s="173"/>
      <c r="V37" s="29"/>
      <c r="W37" s="175"/>
      <c r="X37" s="173"/>
      <c r="Y37" s="30"/>
      <c r="Z37" s="175"/>
      <c r="AA37" s="173"/>
      <c r="AB37" s="172"/>
      <c r="AC37" s="173"/>
      <c r="AD37" s="172"/>
      <c r="AE37" s="173"/>
      <c r="AF37" s="172"/>
      <c r="AG37" s="173"/>
      <c r="AH37" s="28"/>
      <c r="AI37" s="172"/>
      <c r="AJ37" s="173"/>
      <c r="AK37" s="28"/>
      <c r="AL37" s="172"/>
      <c r="AM37" s="173"/>
      <c r="AN37" s="31"/>
      <c r="AO37" s="180"/>
      <c r="AP37" s="173"/>
      <c r="AQ37" s="28"/>
      <c r="AR37" s="174"/>
      <c r="AS37" s="174"/>
      <c r="AT37" s="181"/>
      <c r="AU37" s="182"/>
      <c r="AV37" s="32"/>
      <c r="AW37" s="32"/>
      <c r="AY37" s="22"/>
    </row>
    <row r="38" spans="2:51" ht="13.5" customHeight="1">
      <c r="B38" s="178"/>
      <c r="C38" s="179"/>
      <c r="D38" s="172"/>
      <c r="E38" s="173"/>
      <c r="F38" s="180"/>
      <c r="G38" s="180"/>
      <c r="H38" s="175"/>
      <c r="I38" s="173"/>
      <c r="J38" s="172"/>
      <c r="K38" s="173"/>
      <c r="L38" s="172"/>
      <c r="M38" s="173"/>
      <c r="N38" s="172"/>
      <c r="O38" s="173"/>
      <c r="P38" s="28"/>
      <c r="Q38" s="174"/>
      <c r="R38" s="174"/>
      <c r="S38" s="28"/>
      <c r="T38" s="172"/>
      <c r="U38" s="173"/>
      <c r="V38" s="29"/>
      <c r="W38" s="175"/>
      <c r="X38" s="173"/>
      <c r="Y38" s="30"/>
      <c r="Z38" s="175"/>
      <c r="AA38" s="173"/>
      <c r="AB38" s="172"/>
      <c r="AC38" s="173"/>
      <c r="AD38" s="172"/>
      <c r="AE38" s="173"/>
      <c r="AF38" s="172"/>
      <c r="AG38" s="173"/>
      <c r="AH38" s="28"/>
      <c r="AI38" s="172"/>
      <c r="AJ38" s="173"/>
      <c r="AK38" s="28"/>
      <c r="AL38" s="172"/>
      <c r="AM38" s="173"/>
      <c r="AN38" s="31"/>
      <c r="AO38" s="180"/>
      <c r="AP38" s="173"/>
      <c r="AQ38" s="28"/>
      <c r="AR38" s="174"/>
      <c r="AS38" s="174"/>
      <c r="AT38" s="181"/>
      <c r="AU38" s="182"/>
      <c r="AV38" s="32"/>
      <c r="AW38" s="32"/>
      <c r="AY38" s="22"/>
    </row>
    <row r="39" spans="2:51" ht="13.5" customHeight="1">
      <c r="B39" s="178"/>
      <c r="C39" s="179"/>
      <c r="D39" s="172"/>
      <c r="E39" s="173"/>
      <c r="F39" s="180"/>
      <c r="G39" s="180"/>
      <c r="H39" s="175"/>
      <c r="I39" s="173"/>
      <c r="J39" s="172"/>
      <c r="K39" s="173"/>
      <c r="L39" s="172"/>
      <c r="M39" s="173"/>
      <c r="N39" s="172"/>
      <c r="O39" s="173"/>
      <c r="P39" s="28"/>
      <c r="Q39" s="174"/>
      <c r="R39" s="174"/>
      <c r="S39" s="28"/>
      <c r="T39" s="172"/>
      <c r="U39" s="173"/>
      <c r="V39" s="29"/>
      <c r="W39" s="175"/>
      <c r="X39" s="173"/>
      <c r="Y39" s="30"/>
      <c r="Z39" s="175"/>
      <c r="AA39" s="173"/>
      <c r="AB39" s="172"/>
      <c r="AC39" s="173"/>
      <c r="AD39" s="172"/>
      <c r="AE39" s="173"/>
      <c r="AF39" s="172"/>
      <c r="AG39" s="173"/>
      <c r="AH39" s="28"/>
      <c r="AI39" s="172"/>
      <c r="AJ39" s="173"/>
      <c r="AK39" s="28"/>
      <c r="AL39" s="172"/>
      <c r="AM39" s="173"/>
      <c r="AN39" s="31"/>
      <c r="AO39" s="180"/>
      <c r="AP39" s="173"/>
      <c r="AQ39" s="28"/>
      <c r="AR39" s="174"/>
      <c r="AS39" s="174"/>
      <c r="AT39" s="181"/>
      <c r="AU39" s="182"/>
      <c r="AV39" s="32"/>
      <c r="AW39" s="32"/>
      <c r="AY39" s="22"/>
    </row>
    <row r="40" spans="2:51" ht="13.5" customHeight="1">
      <c r="B40" s="178"/>
      <c r="C40" s="179"/>
      <c r="D40" s="172"/>
      <c r="E40" s="173"/>
      <c r="F40" s="180"/>
      <c r="G40" s="180"/>
      <c r="H40" s="175"/>
      <c r="I40" s="173"/>
      <c r="J40" s="172"/>
      <c r="K40" s="173"/>
      <c r="L40" s="172"/>
      <c r="M40" s="173"/>
      <c r="N40" s="172"/>
      <c r="O40" s="173"/>
      <c r="P40" s="28"/>
      <c r="Q40" s="174"/>
      <c r="R40" s="174"/>
      <c r="S40" s="28"/>
      <c r="T40" s="172"/>
      <c r="U40" s="173"/>
      <c r="V40" s="29"/>
      <c r="W40" s="175"/>
      <c r="X40" s="173"/>
      <c r="Y40" s="30"/>
      <c r="Z40" s="175"/>
      <c r="AA40" s="173"/>
      <c r="AB40" s="172"/>
      <c r="AC40" s="173"/>
      <c r="AD40" s="172"/>
      <c r="AE40" s="173"/>
      <c r="AF40" s="172"/>
      <c r="AG40" s="173"/>
      <c r="AH40" s="28"/>
      <c r="AI40" s="172"/>
      <c r="AJ40" s="173"/>
      <c r="AK40" s="28"/>
      <c r="AL40" s="172"/>
      <c r="AM40" s="173"/>
      <c r="AN40" s="31"/>
      <c r="AO40" s="180"/>
      <c r="AP40" s="173"/>
      <c r="AQ40" s="28"/>
      <c r="AR40" s="174"/>
      <c r="AS40" s="174"/>
      <c r="AT40" s="181"/>
      <c r="AU40" s="182"/>
      <c r="AV40" s="32"/>
      <c r="AW40" s="32"/>
      <c r="AY40" s="22"/>
    </row>
    <row r="41" spans="2:51" ht="13.5" customHeight="1">
      <c r="B41" s="178"/>
      <c r="C41" s="179"/>
      <c r="D41" s="172"/>
      <c r="E41" s="173"/>
      <c r="F41" s="180"/>
      <c r="G41" s="180"/>
      <c r="H41" s="175"/>
      <c r="I41" s="173"/>
      <c r="J41" s="172"/>
      <c r="K41" s="173"/>
      <c r="L41" s="172"/>
      <c r="M41" s="173"/>
      <c r="N41" s="172"/>
      <c r="O41" s="173"/>
      <c r="P41" s="28"/>
      <c r="Q41" s="174"/>
      <c r="R41" s="174"/>
      <c r="S41" s="28"/>
      <c r="T41" s="172"/>
      <c r="U41" s="173"/>
      <c r="V41" s="29"/>
      <c r="W41" s="175"/>
      <c r="X41" s="173"/>
      <c r="Y41" s="30"/>
      <c r="Z41" s="175"/>
      <c r="AA41" s="173"/>
      <c r="AB41" s="172"/>
      <c r="AC41" s="173"/>
      <c r="AD41" s="172"/>
      <c r="AE41" s="173"/>
      <c r="AF41" s="172"/>
      <c r="AG41" s="173"/>
      <c r="AH41" s="28"/>
      <c r="AI41" s="172"/>
      <c r="AJ41" s="173"/>
      <c r="AK41" s="28"/>
      <c r="AL41" s="172"/>
      <c r="AM41" s="173"/>
      <c r="AN41" s="31"/>
      <c r="AO41" s="180"/>
      <c r="AP41" s="173"/>
      <c r="AQ41" s="28"/>
      <c r="AR41" s="174"/>
      <c r="AS41" s="174"/>
      <c r="AT41" s="181"/>
      <c r="AU41" s="182"/>
      <c r="AV41" s="32"/>
      <c r="AW41" s="32"/>
      <c r="AY41" s="22"/>
    </row>
    <row r="42" spans="2:51" ht="13.5" customHeight="1">
      <c r="B42" s="178"/>
      <c r="C42" s="179"/>
      <c r="D42" s="172"/>
      <c r="E42" s="173"/>
      <c r="F42" s="180"/>
      <c r="G42" s="180"/>
      <c r="H42" s="175"/>
      <c r="I42" s="173"/>
      <c r="J42" s="172"/>
      <c r="K42" s="173"/>
      <c r="L42" s="172"/>
      <c r="M42" s="173"/>
      <c r="N42" s="172"/>
      <c r="O42" s="173"/>
      <c r="P42" s="28"/>
      <c r="Q42" s="174"/>
      <c r="R42" s="174"/>
      <c r="S42" s="28"/>
      <c r="T42" s="172"/>
      <c r="U42" s="173"/>
      <c r="V42" s="29"/>
      <c r="W42" s="175"/>
      <c r="X42" s="173"/>
      <c r="Y42" s="30"/>
      <c r="Z42" s="175"/>
      <c r="AA42" s="173"/>
      <c r="AB42" s="172"/>
      <c r="AC42" s="173"/>
      <c r="AD42" s="172"/>
      <c r="AE42" s="173"/>
      <c r="AF42" s="172"/>
      <c r="AG42" s="173"/>
      <c r="AH42" s="28"/>
      <c r="AI42" s="172"/>
      <c r="AJ42" s="173"/>
      <c r="AK42" s="28"/>
      <c r="AL42" s="172"/>
      <c r="AM42" s="173"/>
      <c r="AN42" s="31"/>
      <c r="AO42" s="180"/>
      <c r="AP42" s="173"/>
      <c r="AQ42" s="28"/>
      <c r="AR42" s="174"/>
      <c r="AS42" s="174"/>
      <c r="AT42" s="181"/>
      <c r="AU42" s="182"/>
      <c r="AV42" s="32"/>
      <c r="AW42" s="32"/>
      <c r="AY42" s="22"/>
    </row>
    <row r="43" spans="2:51" ht="13.5" customHeight="1">
      <c r="B43" s="178"/>
      <c r="C43" s="179"/>
      <c r="D43" s="172"/>
      <c r="E43" s="173"/>
      <c r="F43" s="180"/>
      <c r="G43" s="180"/>
      <c r="H43" s="175"/>
      <c r="I43" s="173"/>
      <c r="J43" s="172"/>
      <c r="K43" s="173"/>
      <c r="L43" s="172"/>
      <c r="M43" s="173"/>
      <c r="N43" s="172"/>
      <c r="O43" s="173"/>
      <c r="P43" s="28"/>
      <c r="Q43" s="174"/>
      <c r="R43" s="174"/>
      <c r="S43" s="28"/>
      <c r="T43" s="172"/>
      <c r="U43" s="173"/>
      <c r="V43" s="29"/>
      <c r="W43" s="175"/>
      <c r="X43" s="173"/>
      <c r="Y43" s="30"/>
      <c r="Z43" s="175"/>
      <c r="AA43" s="173"/>
      <c r="AB43" s="172"/>
      <c r="AC43" s="173"/>
      <c r="AD43" s="172"/>
      <c r="AE43" s="173"/>
      <c r="AF43" s="172"/>
      <c r="AG43" s="173"/>
      <c r="AH43" s="28"/>
      <c r="AI43" s="172"/>
      <c r="AJ43" s="173"/>
      <c r="AK43" s="28"/>
      <c r="AL43" s="172"/>
      <c r="AM43" s="173"/>
      <c r="AN43" s="31"/>
      <c r="AO43" s="180"/>
      <c r="AP43" s="173"/>
      <c r="AQ43" s="28"/>
      <c r="AR43" s="174"/>
      <c r="AS43" s="174"/>
      <c r="AT43" s="181"/>
      <c r="AU43" s="182"/>
      <c r="AV43" s="32"/>
      <c r="AW43" s="32"/>
      <c r="AY43" s="22"/>
    </row>
    <row r="44" spans="2:51" ht="13.5" customHeight="1">
      <c r="B44" s="178"/>
      <c r="C44" s="179"/>
      <c r="D44" s="172"/>
      <c r="E44" s="173"/>
      <c r="F44" s="180"/>
      <c r="G44" s="180"/>
      <c r="H44" s="175"/>
      <c r="I44" s="173"/>
      <c r="J44" s="172"/>
      <c r="K44" s="173"/>
      <c r="L44" s="172"/>
      <c r="M44" s="173"/>
      <c r="N44" s="172"/>
      <c r="O44" s="173"/>
      <c r="P44" s="28"/>
      <c r="Q44" s="174"/>
      <c r="R44" s="174"/>
      <c r="S44" s="28"/>
      <c r="T44" s="172"/>
      <c r="U44" s="173"/>
      <c r="V44" s="29"/>
      <c r="W44" s="175"/>
      <c r="X44" s="173"/>
      <c r="Y44" s="30"/>
      <c r="Z44" s="175"/>
      <c r="AA44" s="173"/>
      <c r="AB44" s="172"/>
      <c r="AC44" s="173"/>
      <c r="AD44" s="172"/>
      <c r="AE44" s="173"/>
      <c r="AF44" s="172"/>
      <c r="AG44" s="173"/>
      <c r="AH44" s="28"/>
      <c r="AI44" s="172"/>
      <c r="AJ44" s="173"/>
      <c r="AK44" s="28"/>
      <c r="AL44" s="172"/>
      <c r="AM44" s="173"/>
      <c r="AN44" s="31"/>
      <c r="AO44" s="180"/>
      <c r="AP44" s="173"/>
      <c r="AQ44" s="28"/>
      <c r="AR44" s="174"/>
      <c r="AS44" s="174"/>
      <c r="AT44" s="181"/>
      <c r="AU44" s="182"/>
      <c r="AV44" s="32"/>
      <c r="AW44" s="32"/>
      <c r="AY44" s="22"/>
    </row>
    <row r="45" spans="2:51" ht="13.5" customHeight="1">
      <c r="B45" s="178"/>
      <c r="C45" s="179"/>
      <c r="D45" s="172"/>
      <c r="E45" s="173"/>
      <c r="F45" s="180"/>
      <c r="G45" s="180"/>
      <c r="H45" s="175"/>
      <c r="I45" s="173"/>
      <c r="J45" s="172"/>
      <c r="K45" s="173"/>
      <c r="L45" s="172"/>
      <c r="M45" s="173"/>
      <c r="N45" s="172"/>
      <c r="O45" s="173"/>
      <c r="P45" s="28"/>
      <c r="Q45" s="174"/>
      <c r="R45" s="174"/>
      <c r="S45" s="28"/>
      <c r="T45" s="172"/>
      <c r="U45" s="173"/>
      <c r="V45" s="29"/>
      <c r="W45" s="175"/>
      <c r="X45" s="173"/>
      <c r="Y45" s="30"/>
      <c r="Z45" s="175"/>
      <c r="AA45" s="173"/>
      <c r="AB45" s="172"/>
      <c r="AC45" s="173"/>
      <c r="AD45" s="172"/>
      <c r="AE45" s="173"/>
      <c r="AF45" s="172"/>
      <c r="AG45" s="173"/>
      <c r="AH45" s="28"/>
      <c r="AI45" s="172"/>
      <c r="AJ45" s="173"/>
      <c r="AK45" s="28"/>
      <c r="AL45" s="172"/>
      <c r="AM45" s="173"/>
      <c r="AN45" s="31"/>
      <c r="AO45" s="180"/>
      <c r="AP45" s="173"/>
      <c r="AQ45" s="28"/>
      <c r="AR45" s="174"/>
      <c r="AS45" s="174"/>
      <c r="AT45" s="181"/>
      <c r="AU45" s="182"/>
      <c r="AV45" s="32"/>
      <c r="AW45" s="32"/>
      <c r="AY45" s="22"/>
    </row>
    <row r="46" spans="2:51" ht="13.5" customHeight="1">
      <c r="B46" s="178"/>
      <c r="C46" s="179"/>
      <c r="D46" s="172"/>
      <c r="E46" s="173"/>
      <c r="F46" s="180"/>
      <c r="G46" s="180"/>
      <c r="H46" s="175"/>
      <c r="I46" s="173"/>
      <c r="J46" s="172"/>
      <c r="K46" s="173"/>
      <c r="L46" s="172"/>
      <c r="M46" s="173"/>
      <c r="N46" s="172"/>
      <c r="O46" s="173"/>
      <c r="P46" s="28"/>
      <c r="Q46" s="174"/>
      <c r="R46" s="174"/>
      <c r="S46" s="28"/>
      <c r="T46" s="172"/>
      <c r="U46" s="173"/>
      <c r="V46" s="29"/>
      <c r="W46" s="175"/>
      <c r="X46" s="173"/>
      <c r="Y46" s="30"/>
      <c r="Z46" s="175"/>
      <c r="AA46" s="173"/>
      <c r="AB46" s="172"/>
      <c r="AC46" s="173"/>
      <c r="AD46" s="172"/>
      <c r="AE46" s="173"/>
      <c r="AF46" s="172"/>
      <c r="AG46" s="173"/>
      <c r="AH46" s="28"/>
      <c r="AI46" s="172"/>
      <c r="AJ46" s="173"/>
      <c r="AK46" s="28"/>
      <c r="AL46" s="172"/>
      <c r="AM46" s="173"/>
      <c r="AN46" s="31"/>
      <c r="AO46" s="180"/>
      <c r="AP46" s="173"/>
      <c r="AQ46" s="28"/>
      <c r="AR46" s="174"/>
      <c r="AS46" s="174"/>
      <c r="AT46" s="181"/>
      <c r="AU46" s="182"/>
      <c r="AV46" s="32"/>
      <c r="AW46" s="32"/>
      <c r="AY46" s="22"/>
    </row>
    <row r="47" spans="2:51" ht="13.5" customHeight="1">
      <c r="B47" s="178"/>
      <c r="C47" s="179"/>
      <c r="D47" s="172"/>
      <c r="E47" s="173"/>
      <c r="F47" s="180"/>
      <c r="G47" s="180"/>
      <c r="H47" s="175"/>
      <c r="I47" s="173"/>
      <c r="J47" s="172"/>
      <c r="K47" s="173"/>
      <c r="L47" s="172"/>
      <c r="M47" s="173"/>
      <c r="N47" s="172"/>
      <c r="O47" s="173"/>
      <c r="P47" s="28"/>
      <c r="Q47" s="174"/>
      <c r="R47" s="174"/>
      <c r="S47" s="28"/>
      <c r="T47" s="172"/>
      <c r="U47" s="173"/>
      <c r="V47" s="29"/>
      <c r="W47" s="175"/>
      <c r="X47" s="173"/>
      <c r="Y47" s="30"/>
      <c r="Z47" s="175"/>
      <c r="AA47" s="173"/>
      <c r="AB47" s="172"/>
      <c r="AC47" s="173"/>
      <c r="AD47" s="172"/>
      <c r="AE47" s="173"/>
      <c r="AF47" s="172"/>
      <c r="AG47" s="173"/>
      <c r="AH47" s="28"/>
      <c r="AI47" s="172"/>
      <c r="AJ47" s="173"/>
      <c r="AK47" s="28"/>
      <c r="AL47" s="172"/>
      <c r="AM47" s="173"/>
      <c r="AN47" s="31"/>
      <c r="AO47" s="180"/>
      <c r="AP47" s="173"/>
      <c r="AQ47" s="28"/>
      <c r="AR47" s="174"/>
      <c r="AS47" s="174"/>
      <c r="AT47" s="181"/>
      <c r="AU47" s="182"/>
      <c r="AV47" s="32"/>
      <c r="AW47" s="32"/>
      <c r="AY47" s="22"/>
    </row>
    <row r="48" spans="2:51" ht="13.5" customHeight="1">
      <c r="B48" s="178"/>
      <c r="C48" s="179"/>
      <c r="D48" s="172"/>
      <c r="E48" s="173"/>
      <c r="F48" s="180"/>
      <c r="G48" s="180"/>
      <c r="H48" s="175"/>
      <c r="I48" s="173"/>
      <c r="J48" s="172"/>
      <c r="K48" s="173"/>
      <c r="L48" s="172"/>
      <c r="M48" s="173"/>
      <c r="N48" s="172"/>
      <c r="O48" s="173"/>
      <c r="P48" s="28"/>
      <c r="Q48" s="174"/>
      <c r="R48" s="174"/>
      <c r="S48" s="28"/>
      <c r="T48" s="172"/>
      <c r="U48" s="173"/>
      <c r="V48" s="29"/>
      <c r="W48" s="175"/>
      <c r="X48" s="173"/>
      <c r="Y48" s="30"/>
      <c r="Z48" s="175"/>
      <c r="AA48" s="173"/>
      <c r="AB48" s="172"/>
      <c r="AC48" s="173"/>
      <c r="AD48" s="172"/>
      <c r="AE48" s="173"/>
      <c r="AF48" s="172"/>
      <c r="AG48" s="173"/>
      <c r="AH48" s="28"/>
      <c r="AI48" s="172"/>
      <c r="AJ48" s="173"/>
      <c r="AK48" s="28"/>
      <c r="AL48" s="172"/>
      <c r="AM48" s="173"/>
      <c r="AN48" s="31"/>
      <c r="AO48" s="180"/>
      <c r="AP48" s="173"/>
      <c r="AQ48" s="28"/>
      <c r="AR48" s="174"/>
      <c r="AS48" s="174"/>
      <c r="AT48" s="181"/>
      <c r="AU48" s="182"/>
      <c r="AV48" s="32"/>
      <c r="AW48" s="32"/>
      <c r="AY48" s="22"/>
    </row>
    <row r="49" spans="2:51" ht="13.5" customHeight="1">
      <c r="B49" s="178"/>
      <c r="C49" s="179"/>
      <c r="D49" s="172"/>
      <c r="E49" s="173"/>
      <c r="F49" s="180"/>
      <c r="G49" s="180"/>
      <c r="H49" s="175"/>
      <c r="I49" s="173"/>
      <c r="J49" s="172"/>
      <c r="K49" s="173"/>
      <c r="L49" s="172"/>
      <c r="M49" s="173"/>
      <c r="N49" s="172"/>
      <c r="O49" s="173"/>
      <c r="P49" s="28"/>
      <c r="Q49" s="174"/>
      <c r="R49" s="174"/>
      <c r="S49" s="28"/>
      <c r="T49" s="172"/>
      <c r="U49" s="173"/>
      <c r="V49" s="29"/>
      <c r="W49" s="175"/>
      <c r="X49" s="173"/>
      <c r="Y49" s="30"/>
      <c r="Z49" s="175"/>
      <c r="AA49" s="173"/>
      <c r="AB49" s="172"/>
      <c r="AC49" s="173"/>
      <c r="AD49" s="172"/>
      <c r="AE49" s="173"/>
      <c r="AF49" s="172"/>
      <c r="AG49" s="173"/>
      <c r="AH49" s="28"/>
      <c r="AI49" s="172"/>
      <c r="AJ49" s="173"/>
      <c r="AK49" s="28"/>
      <c r="AL49" s="172"/>
      <c r="AM49" s="173"/>
      <c r="AN49" s="31"/>
      <c r="AO49" s="180"/>
      <c r="AP49" s="173"/>
      <c r="AQ49" s="28"/>
      <c r="AR49" s="174"/>
      <c r="AS49" s="174"/>
      <c r="AT49" s="181"/>
      <c r="AU49" s="182"/>
      <c r="AV49" s="32"/>
      <c r="AW49" s="32"/>
      <c r="AY49" s="22"/>
    </row>
    <row r="50" spans="2:51" ht="13.5" customHeight="1">
      <c r="B50" s="178"/>
      <c r="C50" s="179"/>
      <c r="D50" s="172"/>
      <c r="E50" s="173"/>
      <c r="F50" s="180"/>
      <c r="G50" s="180"/>
      <c r="H50" s="175"/>
      <c r="I50" s="173"/>
      <c r="J50" s="172"/>
      <c r="K50" s="173"/>
      <c r="L50" s="172"/>
      <c r="M50" s="173"/>
      <c r="N50" s="172"/>
      <c r="O50" s="173"/>
      <c r="P50" s="28"/>
      <c r="Q50" s="174"/>
      <c r="R50" s="174"/>
      <c r="S50" s="28"/>
      <c r="T50" s="172"/>
      <c r="U50" s="173"/>
      <c r="V50" s="29"/>
      <c r="W50" s="175"/>
      <c r="X50" s="173"/>
      <c r="Y50" s="30"/>
      <c r="Z50" s="175"/>
      <c r="AA50" s="173"/>
      <c r="AB50" s="172"/>
      <c r="AC50" s="173"/>
      <c r="AD50" s="172"/>
      <c r="AE50" s="173"/>
      <c r="AF50" s="172"/>
      <c r="AG50" s="173"/>
      <c r="AH50" s="28"/>
      <c r="AI50" s="172"/>
      <c r="AJ50" s="173"/>
      <c r="AK50" s="28"/>
      <c r="AL50" s="172"/>
      <c r="AM50" s="173"/>
      <c r="AN50" s="31"/>
      <c r="AO50" s="180"/>
      <c r="AP50" s="173"/>
      <c r="AQ50" s="28"/>
      <c r="AR50" s="174"/>
      <c r="AS50" s="174"/>
      <c r="AT50" s="181"/>
      <c r="AU50" s="182"/>
      <c r="AV50" s="32"/>
      <c r="AW50" s="32"/>
      <c r="AY50" s="22"/>
    </row>
    <row r="51" spans="2:51" ht="13.5" customHeight="1">
      <c r="B51" s="178"/>
      <c r="C51" s="179"/>
      <c r="D51" s="172"/>
      <c r="E51" s="173"/>
      <c r="F51" s="180"/>
      <c r="G51" s="180"/>
      <c r="H51" s="175"/>
      <c r="I51" s="173"/>
      <c r="J51" s="172"/>
      <c r="K51" s="173"/>
      <c r="L51" s="172"/>
      <c r="M51" s="173"/>
      <c r="N51" s="172"/>
      <c r="O51" s="173"/>
      <c r="P51" s="28"/>
      <c r="Q51" s="174"/>
      <c r="R51" s="174"/>
      <c r="S51" s="28"/>
      <c r="T51" s="172"/>
      <c r="U51" s="173"/>
      <c r="V51" s="29"/>
      <c r="W51" s="175"/>
      <c r="X51" s="173"/>
      <c r="Y51" s="30"/>
      <c r="Z51" s="175"/>
      <c r="AA51" s="173"/>
      <c r="AB51" s="172"/>
      <c r="AC51" s="173"/>
      <c r="AD51" s="172"/>
      <c r="AE51" s="173"/>
      <c r="AF51" s="172"/>
      <c r="AG51" s="173"/>
      <c r="AH51" s="28"/>
      <c r="AI51" s="172"/>
      <c r="AJ51" s="173"/>
      <c r="AK51" s="28"/>
      <c r="AL51" s="172"/>
      <c r="AM51" s="173"/>
      <c r="AN51" s="31"/>
      <c r="AO51" s="180"/>
      <c r="AP51" s="173"/>
      <c r="AQ51" s="28"/>
      <c r="AR51" s="174"/>
      <c r="AS51" s="174"/>
      <c r="AT51" s="181"/>
      <c r="AU51" s="182"/>
      <c r="AV51" s="32"/>
      <c r="AW51" s="32"/>
      <c r="AY51" s="22"/>
    </row>
    <row r="52" spans="2:51" ht="13.5" customHeight="1">
      <c r="B52" s="178"/>
      <c r="C52" s="179"/>
      <c r="D52" s="172"/>
      <c r="E52" s="173"/>
      <c r="F52" s="180"/>
      <c r="G52" s="180"/>
      <c r="H52" s="175"/>
      <c r="I52" s="173"/>
      <c r="J52" s="172"/>
      <c r="K52" s="173"/>
      <c r="L52" s="172"/>
      <c r="M52" s="173"/>
      <c r="N52" s="172"/>
      <c r="O52" s="173"/>
      <c r="P52" s="28"/>
      <c r="Q52" s="174"/>
      <c r="R52" s="174"/>
      <c r="S52" s="28"/>
      <c r="T52" s="172"/>
      <c r="U52" s="173"/>
      <c r="V52" s="29"/>
      <c r="W52" s="175"/>
      <c r="X52" s="173"/>
      <c r="Y52" s="30"/>
      <c r="Z52" s="175"/>
      <c r="AA52" s="173"/>
      <c r="AB52" s="172"/>
      <c r="AC52" s="173"/>
      <c r="AD52" s="172"/>
      <c r="AE52" s="173"/>
      <c r="AF52" s="172"/>
      <c r="AG52" s="173"/>
      <c r="AH52" s="28"/>
      <c r="AI52" s="172"/>
      <c r="AJ52" s="173"/>
      <c r="AK52" s="28"/>
      <c r="AL52" s="172"/>
      <c r="AM52" s="173"/>
      <c r="AN52" s="31"/>
      <c r="AO52" s="180"/>
      <c r="AP52" s="173"/>
      <c r="AQ52" s="28"/>
      <c r="AR52" s="174"/>
      <c r="AS52" s="174"/>
      <c r="AT52" s="181"/>
      <c r="AU52" s="182"/>
      <c r="AV52" s="32"/>
      <c r="AW52" s="32"/>
      <c r="AY52" s="22"/>
    </row>
    <row r="53" spans="2:51" ht="13.5" customHeight="1">
      <c r="B53" s="178"/>
      <c r="C53" s="179"/>
      <c r="D53" s="172"/>
      <c r="E53" s="173"/>
      <c r="F53" s="180"/>
      <c r="G53" s="180"/>
      <c r="H53" s="175"/>
      <c r="I53" s="173"/>
      <c r="J53" s="172"/>
      <c r="K53" s="173"/>
      <c r="L53" s="172"/>
      <c r="M53" s="173"/>
      <c r="N53" s="172"/>
      <c r="O53" s="173"/>
      <c r="P53" s="28"/>
      <c r="Q53" s="174"/>
      <c r="R53" s="174"/>
      <c r="S53" s="28"/>
      <c r="T53" s="172"/>
      <c r="U53" s="173"/>
      <c r="V53" s="29"/>
      <c r="W53" s="175"/>
      <c r="X53" s="173"/>
      <c r="Y53" s="30"/>
      <c r="Z53" s="175"/>
      <c r="AA53" s="173"/>
      <c r="AB53" s="172"/>
      <c r="AC53" s="173"/>
      <c r="AD53" s="172"/>
      <c r="AE53" s="173"/>
      <c r="AF53" s="172"/>
      <c r="AG53" s="173"/>
      <c r="AH53" s="28"/>
      <c r="AI53" s="172"/>
      <c r="AJ53" s="173"/>
      <c r="AK53" s="28"/>
      <c r="AL53" s="172"/>
      <c r="AM53" s="173"/>
      <c r="AN53" s="31"/>
      <c r="AO53" s="180"/>
      <c r="AP53" s="173"/>
      <c r="AQ53" s="28"/>
      <c r="AR53" s="174"/>
      <c r="AS53" s="174"/>
      <c r="AT53" s="181"/>
      <c r="AU53" s="182"/>
      <c r="AV53" s="32"/>
      <c r="AW53" s="32"/>
      <c r="AY53" s="22"/>
    </row>
    <row r="54" spans="2:51" ht="13.5" customHeight="1">
      <c r="B54" s="178"/>
      <c r="C54" s="179"/>
      <c r="D54" s="172"/>
      <c r="E54" s="173"/>
      <c r="F54" s="180"/>
      <c r="G54" s="180"/>
      <c r="H54" s="175"/>
      <c r="I54" s="173"/>
      <c r="J54" s="172"/>
      <c r="K54" s="173"/>
      <c r="L54" s="172"/>
      <c r="M54" s="173"/>
      <c r="N54" s="172"/>
      <c r="O54" s="173"/>
      <c r="P54" s="28"/>
      <c r="Q54" s="174"/>
      <c r="R54" s="174"/>
      <c r="S54" s="28"/>
      <c r="T54" s="172"/>
      <c r="U54" s="173"/>
      <c r="V54" s="29"/>
      <c r="W54" s="175"/>
      <c r="X54" s="173"/>
      <c r="Y54" s="30"/>
      <c r="Z54" s="175"/>
      <c r="AA54" s="173"/>
      <c r="AB54" s="172"/>
      <c r="AC54" s="173"/>
      <c r="AD54" s="172"/>
      <c r="AE54" s="173"/>
      <c r="AF54" s="172"/>
      <c r="AG54" s="173"/>
      <c r="AH54" s="28"/>
      <c r="AI54" s="172"/>
      <c r="AJ54" s="173"/>
      <c r="AK54" s="28"/>
      <c r="AL54" s="172"/>
      <c r="AM54" s="173"/>
      <c r="AN54" s="31"/>
      <c r="AO54" s="180"/>
      <c r="AP54" s="173"/>
      <c r="AQ54" s="28"/>
      <c r="AR54" s="174"/>
      <c r="AS54" s="174"/>
      <c r="AT54" s="181"/>
      <c r="AU54" s="182"/>
      <c r="AV54" s="32"/>
      <c r="AW54" s="32"/>
      <c r="AY54" s="22"/>
    </row>
    <row r="55" spans="2:51" ht="13.5" customHeight="1">
      <c r="B55" s="178"/>
      <c r="C55" s="179"/>
      <c r="D55" s="172"/>
      <c r="E55" s="173"/>
      <c r="F55" s="180"/>
      <c r="G55" s="180"/>
      <c r="H55" s="175"/>
      <c r="I55" s="173"/>
      <c r="J55" s="172"/>
      <c r="K55" s="173"/>
      <c r="L55" s="172"/>
      <c r="M55" s="173"/>
      <c r="N55" s="172"/>
      <c r="O55" s="173"/>
      <c r="P55" s="28"/>
      <c r="Q55" s="174"/>
      <c r="R55" s="174"/>
      <c r="S55" s="28"/>
      <c r="T55" s="172"/>
      <c r="U55" s="173"/>
      <c r="V55" s="29"/>
      <c r="W55" s="175"/>
      <c r="X55" s="173"/>
      <c r="Y55" s="30"/>
      <c r="Z55" s="175"/>
      <c r="AA55" s="173"/>
      <c r="AB55" s="172"/>
      <c r="AC55" s="173"/>
      <c r="AD55" s="172"/>
      <c r="AE55" s="173"/>
      <c r="AF55" s="172"/>
      <c r="AG55" s="173"/>
      <c r="AH55" s="28"/>
      <c r="AI55" s="172"/>
      <c r="AJ55" s="173"/>
      <c r="AK55" s="28"/>
      <c r="AL55" s="172"/>
      <c r="AM55" s="173"/>
      <c r="AN55" s="31"/>
      <c r="AO55" s="180"/>
      <c r="AP55" s="173"/>
      <c r="AQ55" s="28"/>
      <c r="AR55" s="174"/>
      <c r="AS55" s="174"/>
      <c r="AT55" s="181"/>
      <c r="AU55" s="182"/>
      <c r="AV55" s="32"/>
      <c r="AW55" s="32"/>
      <c r="AY55" s="22"/>
    </row>
    <row r="56" spans="2:51" ht="13.5" customHeight="1">
      <c r="B56" s="178"/>
      <c r="C56" s="179"/>
      <c r="D56" s="172"/>
      <c r="E56" s="173"/>
      <c r="F56" s="180"/>
      <c r="G56" s="180"/>
      <c r="H56" s="175"/>
      <c r="I56" s="173"/>
      <c r="J56" s="172"/>
      <c r="K56" s="173"/>
      <c r="L56" s="172"/>
      <c r="M56" s="173"/>
      <c r="N56" s="172"/>
      <c r="O56" s="173"/>
      <c r="P56" s="28"/>
      <c r="Q56" s="174"/>
      <c r="R56" s="174"/>
      <c r="S56" s="28"/>
      <c r="T56" s="172"/>
      <c r="U56" s="173"/>
      <c r="V56" s="29"/>
      <c r="W56" s="175"/>
      <c r="X56" s="173"/>
      <c r="Y56" s="30"/>
      <c r="Z56" s="175"/>
      <c r="AA56" s="173"/>
      <c r="AB56" s="172"/>
      <c r="AC56" s="173"/>
      <c r="AD56" s="172"/>
      <c r="AE56" s="173"/>
      <c r="AF56" s="172"/>
      <c r="AG56" s="173"/>
      <c r="AH56" s="28"/>
      <c r="AI56" s="172"/>
      <c r="AJ56" s="173"/>
      <c r="AK56" s="28"/>
      <c r="AL56" s="172"/>
      <c r="AM56" s="173"/>
      <c r="AN56" s="31"/>
      <c r="AO56" s="180"/>
      <c r="AP56" s="173"/>
      <c r="AQ56" s="28"/>
      <c r="AR56" s="174"/>
      <c r="AS56" s="174"/>
      <c r="AT56" s="181"/>
      <c r="AU56" s="182"/>
      <c r="AV56" s="32"/>
      <c r="AW56" s="32"/>
      <c r="AY56" s="22"/>
    </row>
    <row r="57" spans="2:51" ht="13.5" customHeight="1">
      <c r="B57" s="178"/>
      <c r="C57" s="179"/>
      <c r="D57" s="172"/>
      <c r="E57" s="173"/>
      <c r="F57" s="180"/>
      <c r="G57" s="180"/>
      <c r="H57" s="175"/>
      <c r="I57" s="173"/>
      <c r="J57" s="172"/>
      <c r="K57" s="173"/>
      <c r="L57" s="172"/>
      <c r="M57" s="173"/>
      <c r="N57" s="172"/>
      <c r="O57" s="173"/>
      <c r="P57" s="28"/>
      <c r="Q57" s="174"/>
      <c r="R57" s="174"/>
      <c r="S57" s="28"/>
      <c r="T57" s="172"/>
      <c r="U57" s="173"/>
      <c r="V57" s="29"/>
      <c r="W57" s="175"/>
      <c r="X57" s="173"/>
      <c r="Y57" s="30"/>
      <c r="Z57" s="175"/>
      <c r="AA57" s="173"/>
      <c r="AB57" s="172"/>
      <c r="AC57" s="173"/>
      <c r="AD57" s="172"/>
      <c r="AE57" s="173"/>
      <c r="AF57" s="172"/>
      <c r="AG57" s="173"/>
      <c r="AH57" s="28"/>
      <c r="AI57" s="172"/>
      <c r="AJ57" s="173"/>
      <c r="AK57" s="28"/>
      <c r="AL57" s="172"/>
      <c r="AM57" s="173"/>
      <c r="AN57" s="31"/>
      <c r="AO57" s="180"/>
      <c r="AP57" s="173"/>
      <c r="AQ57" s="28"/>
      <c r="AR57" s="174"/>
      <c r="AS57" s="174"/>
      <c r="AT57" s="181"/>
      <c r="AU57" s="182"/>
      <c r="AV57" s="32"/>
      <c r="AW57" s="32"/>
      <c r="AY57" s="22"/>
    </row>
    <row r="58" spans="2:51" ht="13.5" customHeight="1">
      <c r="B58" s="178"/>
      <c r="C58" s="179"/>
      <c r="D58" s="172"/>
      <c r="E58" s="173"/>
      <c r="F58" s="180"/>
      <c r="G58" s="180"/>
      <c r="H58" s="175"/>
      <c r="I58" s="173"/>
      <c r="J58" s="172"/>
      <c r="K58" s="173"/>
      <c r="L58" s="172"/>
      <c r="M58" s="173"/>
      <c r="N58" s="172"/>
      <c r="O58" s="173"/>
      <c r="P58" s="28"/>
      <c r="Q58" s="174"/>
      <c r="R58" s="174"/>
      <c r="S58" s="28"/>
      <c r="T58" s="172"/>
      <c r="U58" s="173"/>
      <c r="V58" s="29"/>
      <c r="W58" s="175"/>
      <c r="X58" s="173"/>
      <c r="Y58" s="30"/>
      <c r="Z58" s="175"/>
      <c r="AA58" s="173"/>
      <c r="AB58" s="172"/>
      <c r="AC58" s="173"/>
      <c r="AD58" s="172"/>
      <c r="AE58" s="173"/>
      <c r="AF58" s="172"/>
      <c r="AG58" s="173"/>
      <c r="AH58" s="28"/>
      <c r="AI58" s="172"/>
      <c r="AJ58" s="173"/>
      <c r="AK58" s="28"/>
      <c r="AL58" s="172"/>
      <c r="AM58" s="173"/>
      <c r="AN58" s="31"/>
      <c r="AO58" s="180"/>
      <c r="AP58" s="173"/>
      <c r="AQ58" s="28"/>
      <c r="AR58" s="174"/>
      <c r="AS58" s="174"/>
      <c r="AT58" s="181"/>
      <c r="AU58" s="182"/>
      <c r="AV58" s="32"/>
      <c r="AW58" s="32"/>
      <c r="AY58" s="22"/>
    </row>
    <row r="59" spans="2:51" ht="13.5" customHeight="1">
      <c r="B59" s="178"/>
      <c r="C59" s="179"/>
      <c r="D59" s="172"/>
      <c r="E59" s="173"/>
      <c r="F59" s="180"/>
      <c r="G59" s="180"/>
      <c r="H59" s="175"/>
      <c r="I59" s="173"/>
      <c r="J59" s="172"/>
      <c r="K59" s="173"/>
      <c r="L59" s="172"/>
      <c r="M59" s="173"/>
      <c r="N59" s="172"/>
      <c r="O59" s="173"/>
      <c r="P59" s="28"/>
      <c r="Q59" s="174"/>
      <c r="R59" s="174"/>
      <c r="S59" s="28"/>
      <c r="T59" s="172"/>
      <c r="U59" s="173"/>
      <c r="V59" s="29"/>
      <c r="W59" s="175"/>
      <c r="X59" s="173"/>
      <c r="Y59" s="30"/>
      <c r="Z59" s="175"/>
      <c r="AA59" s="173"/>
      <c r="AB59" s="172"/>
      <c r="AC59" s="173"/>
      <c r="AD59" s="172"/>
      <c r="AE59" s="173"/>
      <c r="AF59" s="172"/>
      <c r="AG59" s="173"/>
      <c r="AH59" s="28"/>
      <c r="AI59" s="172"/>
      <c r="AJ59" s="173"/>
      <c r="AK59" s="28"/>
      <c r="AL59" s="172"/>
      <c r="AM59" s="173"/>
      <c r="AN59" s="31"/>
      <c r="AO59" s="180"/>
      <c r="AP59" s="173"/>
      <c r="AQ59" s="28"/>
      <c r="AR59" s="174"/>
      <c r="AS59" s="174"/>
      <c r="AT59" s="181"/>
      <c r="AU59" s="182"/>
      <c r="AV59" s="32"/>
      <c r="AW59" s="32"/>
      <c r="AY59" s="22"/>
    </row>
    <row r="60" spans="2:51" ht="13.5" customHeight="1">
      <c r="B60" s="178"/>
      <c r="C60" s="179"/>
      <c r="D60" s="172"/>
      <c r="E60" s="173"/>
      <c r="F60" s="180"/>
      <c r="G60" s="180"/>
      <c r="H60" s="175"/>
      <c r="I60" s="173"/>
      <c r="J60" s="172"/>
      <c r="K60" s="173"/>
      <c r="L60" s="172"/>
      <c r="M60" s="173"/>
      <c r="N60" s="172"/>
      <c r="O60" s="173"/>
      <c r="P60" s="28"/>
      <c r="Q60" s="174"/>
      <c r="R60" s="174"/>
      <c r="S60" s="28"/>
      <c r="T60" s="172"/>
      <c r="U60" s="173"/>
      <c r="V60" s="29"/>
      <c r="W60" s="175"/>
      <c r="X60" s="173"/>
      <c r="Y60" s="30"/>
      <c r="Z60" s="175"/>
      <c r="AA60" s="173"/>
      <c r="AB60" s="172"/>
      <c r="AC60" s="173"/>
      <c r="AD60" s="172"/>
      <c r="AE60" s="173"/>
      <c r="AF60" s="172"/>
      <c r="AG60" s="173"/>
      <c r="AH60" s="28"/>
      <c r="AI60" s="172"/>
      <c r="AJ60" s="173"/>
      <c r="AK60" s="28"/>
      <c r="AL60" s="172"/>
      <c r="AM60" s="173"/>
      <c r="AN60" s="31"/>
      <c r="AO60" s="180"/>
      <c r="AP60" s="173"/>
      <c r="AQ60" s="28"/>
      <c r="AR60" s="174"/>
      <c r="AS60" s="174"/>
      <c r="AT60" s="181"/>
      <c r="AU60" s="182"/>
      <c r="AV60" s="32"/>
      <c r="AW60" s="32"/>
      <c r="AY60" s="22"/>
    </row>
    <row r="61" spans="2:51" ht="13.5" customHeight="1">
      <c r="B61" s="178"/>
      <c r="C61" s="179"/>
      <c r="D61" s="172"/>
      <c r="E61" s="173"/>
      <c r="F61" s="180"/>
      <c r="G61" s="180"/>
      <c r="H61" s="175"/>
      <c r="I61" s="173"/>
      <c r="J61" s="172"/>
      <c r="K61" s="173"/>
      <c r="L61" s="172"/>
      <c r="M61" s="173"/>
      <c r="N61" s="172"/>
      <c r="O61" s="173"/>
      <c r="P61" s="28"/>
      <c r="Q61" s="174"/>
      <c r="R61" s="174"/>
      <c r="S61" s="28"/>
      <c r="T61" s="172"/>
      <c r="U61" s="173"/>
      <c r="V61" s="29"/>
      <c r="W61" s="175"/>
      <c r="X61" s="173"/>
      <c r="Y61" s="30"/>
      <c r="Z61" s="175"/>
      <c r="AA61" s="173"/>
      <c r="AB61" s="172"/>
      <c r="AC61" s="173"/>
      <c r="AD61" s="172"/>
      <c r="AE61" s="173"/>
      <c r="AF61" s="172"/>
      <c r="AG61" s="173"/>
      <c r="AH61" s="28"/>
      <c r="AI61" s="172"/>
      <c r="AJ61" s="173"/>
      <c r="AK61" s="28"/>
      <c r="AL61" s="172"/>
      <c r="AM61" s="173"/>
      <c r="AN61" s="31"/>
      <c r="AO61" s="180"/>
      <c r="AP61" s="173"/>
      <c r="AQ61" s="28"/>
      <c r="AR61" s="174"/>
      <c r="AS61" s="174"/>
      <c r="AT61" s="181"/>
      <c r="AU61" s="182"/>
      <c r="AV61" s="32"/>
      <c r="AW61" s="32"/>
      <c r="AY61" s="22"/>
    </row>
  </sheetData>
  <sheetProtection password="CCF2" sheet="1"/>
  <mergeCells count="1029">
    <mergeCell ref="B9:G9"/>
    <mergeCell ref="H9:AW9"/>
    <mergeCell ref="N60:O60"/>
    <mergeCell ref="Q60:R60"/>
    <mergeCell ref="T60:U60"/>
    <mergeCell ref="W60:X60"/>
    <mergeCell ref="Z60:AA60"/>
    <mergeCell ref="AB60:AC60"/>
    <mergeCell ref="AD60:AE60"/>
    <mergeCell ref="AF60:AG60"/>
    <mergeCell ref="AI60:AJ60"/>
    <mergeCell ref="AL60:AM60"/>
    <mergeCell ref="AO60:AP60"/>
    <mergeCell ref="AR60:AS60"/>
    <mergeCell ref="AT60:AU60"/>
    <mergeCell ref="B61:C61"/>
    <mergeCell ref="D61:E61"/>
    <mergeCell ref="F61:G61"/>
    <mergeCell ref="H61:I61"/>
    <mergeCell ref="J61:K61"/>
    <mergeCell ref="L61:M61"/>
    <mergeCell ref="N61:O61"/>
    <mergeCell ref="Q61:R61"/>
    <mergeCell ref="T61:U61"/>
    <mergeCell ref="W61:X61"/>
    <mergeCell ref="Z61:AA61"/>
    <mergeCell ref="AB61:AC61"/>
    <mergeCell ref="AT61:AU61"/>
    <mergeCell ref="AD61:AE61"/>
    <mergeCell ref="AF61:AG61"/>
    <mergeCell ref="AI61:AJ61"/>
    <mergeCell ref="AL61:AM61"/>
    <mergeCell ref="AO61:AP61"/>
    <mergeCell ref="AR61:AS61"/>
    <mergeCell ref="AD58:AE58"/>
    <mergeCell ref="AF58:AG58"/>
    <mergeCell ref="AI58:AJ58"/>
    <mergeCell ref="AL58:AM58"/>
    <mergeCell ref="AO58:AP58"/>
    <mergeCell ref="AR58:AS58"/>
    <mergeCell ref="AT58:AU58"/>
    <mergeCell ref="B59:C59"/>
    <mergeCell ref="D59:E59"/>
    <mergeCell ref="F59:G59"/>
    <mergeCell ref="H59:I59"/>
    <mergeCell ref="J59:K59"/>
    <mergeCell ref="L59:M59"/>
    <mergeCell ref="N59:O59"/>
    <mergeCell ref="Q59:R59"/>
    <mergeCell ref="T59:U59"/>
    <mergeCell ref="W59:X59"/>
    <mergeCell ref="Z59:AA59"/>
    <mergeCell ref="AB59:AC59"/>
    <mergeCell ref="AD59:AE59"/>
    <mergeCell ref="AF59:AG59"/>
    <mergeCell ref="AI59:AJ59"/>
    <mergeCell ref="AL59:AM59"/>
    <mergeCell ref="AO59:AP59"/>
    <mergeCell ref="AR59:AS59"/>
    <mergeCell ref="AT59:AU59"/>
    <mergeCell ref="B60:C60"/>
    <mergeCell ref="D60:E60"/>
    <mergeCell ref="F60:G60"/>
    <mergeCell ref="H60:I60"/>
    <mergeCell ref="J60:K60"/>
    <mergeCell ref="L60:M60"/>
    <mergeCell ref="W57:X57"/>
    <mergeCell ref="Z57:AA57"/>
    <mergeCell ref="AB57:AC57"/>
    <mergeCell ref="AD57:AE57"/>
    <mergeCell ref="AF57:AG57"/>
    <mergeCell ref="AI57:AJ57"/>
    <mergeCell ref="AL57:AM57"/>
    <mergeCell ref="AO57:AP57"/>
    <mergeCell ref="AR57:AS57"/>
    <mergeCell ref="AT57:AU57"/>
    <mergeCell ref="B58:C58"/>
    <mergeCell ref="D58:E58"/>
    <mergeCell ref="F58:G58"/>
    <mergeCell ref="H58:I58"/>
    <mergeCell ref="J58:K58"/>
    <mergeCell ref="L58:M58"/>
    <mergeCell ref="N58:O58"/>
    <mergeCell ref="Q58:R58"/>
    <mergeCell ref="T58:U58"/>
    <mergeCell ref="W58:X58"/>
    <mergeCell ref="Z58:AA58"/>
    <mergeCell ref="AB58:AC58"/>
    <mergeCell ref="N56:O56"/>
    <mergeCell ref="Q56:R56"/>
    <mergeCell ref="T56:U56"/>
    <mergeCell ref="W56:X56"/>
    <mergeCell ref="Z56:AA56"/>
    <mergeCell ref="AB56:AC56"/>
    <mergeCell ref="AD56:AE56"/>
    <mergeCell ref="AF56:AG56"/>
    <mergeCell ref="AI56:AJ56"/>
    <mergeCell ref="AL56:AM56"/>
    <mergeCell ref="AO56:AP56"/>
    <mergeCell ref="AR56:AS56"/>
    <mergeCell ref="AT56:AU56"/>
    <mergeCell ref="B57:C57"/>
    <mergeCell ref="D57:E57"/>
    <mergeCell ref="F57:G57"/>
    <mergeCell ref="H57:I57"/>
    <mergeCell ref="J57:K57"/>
    <mergeCell ref="L57:M57"/>
    <mergeCell ref="N57:O57"/>
    <mergeCell ref="Q57:R57"/>
    <mergeCell ref="T57:U57"/>
    <mergeCell ref="AD54:AE54"/>
    <mergeCell ref="AF54:AG54"/>
    <mergeCell ref="AI54:AJ54"/>
    <mergeCell ref="AL54:AM54"/>
    <mergeCell ref="AO54:AP54"/>
    <mergeCell ref="AR54:AS54"/>
    <mergeCell ref="AT54:AU54"/>
    <mergeCell ref="B55:C55"/>
    <mergeCell ref="D55:E55"/>
    <mergeCell ref="F55:G55"/>
    <mergeCell ref="H55:I55"/>
    <mergeCell ref="J55:K55"/>
    <mergeCell ref="L55:M55"/>
    <mergeCell ref="N55:O55"/>
    <mergeCell ref="Q55:R55"/>
    <mergeCell ref="T55:U55"/>
    <mergeCell ref="W55:X55"/>
    <mergeCell ref="Z55:AA55"/>
    <mergeCell ref="AB55:AC55"/>
    <mergeCell ref="AD55:AE55"/>
    <mergeCell ref="AF55:AG55"/>
    <mergeCell ref="AI55:AJ55"/>
    <mergeCell ref="AL55:AM55"/>
    <mergeCell ref="AO55:AP55"/>
    <mergeCell ref="AR55:AS55"/>
    <mergeCell ref="AT55:AU55"/>
    <mergeCell ref="B56:C56"/>
    <mergeCell ref="D56:E56"/>
    <mergeCell ref="F56:G56"/>
    <mergeCell ref="H56:I56"/>
    <mergeCell ref="J56:K56"/>
    <mergeCell ref="L56:M56"/>
    <mergeCell ref="W53:X53"/>
    <mergeCell ref="Z53:AA53"/>
    <mergeCell ref="AB53:AC53"/>
    <mergeCell ref="AD53:AE53"/>
    <mergeCell ref="AF53:AG53"/>
    <mergeCell ref="AI53:AJ53"/>
    <mergeCell ref="AL53:AM53"/>
    <mergeCell ref="AO53:AP53"/>
    <mergeCell ref="AR53:AS53"/>
    <mergeCell ref="AT53:AU53"/>
    <mergeCell ref="B54:C54"/>
    <mergeCell ref="D54:E54"/>
    <mergeCell ref="F54:G54"/>
    <mergeCell ref="H54:I54"/>
    <mergeCell ref="J54:K54"/>
    <mergeCell ref="L54:M54"/>
    <mergeCell ref="N54:O54"/>
    <mergeCell ref="Q54:R54"/>
    <mergeCell ref="T54:U54"/>
    <mergeCell ref="W54:X54"/>
    <mergeCell ref="Z54:AA54"/>
    <mergeCell ref="AB54:AC54"/>
    <mergeCell ref="N52:O52"/>
    <mergeCell ref="Q52:R52"/>
    <mergeCell ref="T52:U52"/>
    <mergeCell ref="W52:X52"/>
    <mergeCell ref="Z52:AA52"/>
    <mergeCell ref="AB52:AC52"/>
    <mergeCell ref="AD52:AE52"/>
    <mergeCell ref="AF52:AG52"/>
    <mergeCell ref="AI52:AJ52"/>
    <mergeCell ref="AL52:AM52"/>
    <mergeCell ref="AO52:AP52"/>
    <mergeCell ref="AR52:AS52"/>
    <mergeCell ref="AT52:AU52"/>
    <mergeCell ref="B53:C53"/>
    <mergeCell ref="D53:E53"/>
    <mergeCell ref="F53:G53"/>
    <mergeCell ref="H53:I53"/>
    <mergeCell ref="J53:K53"/>
    <mergeCell ref="L53:M53"/>
    <mergeCell ref="N53:O53"/>
    <mergeCell ref="Q53:R53"/>
    <mergeCell ref="T53:U53"/>
    <mergeCell ref="AD50:AE50"/>
    <mergeCell ref="AF50:AG50"/>
    <mergeCell ref="AI50:AJ50"/>
    <mergeCell ref="AL50:AM50"/>
    <mergeCell ref="AO50:AP50"/>
    <mergeCell ref="AR50:AS50"/>
    <mergeCell ref="AT50:AU50"/>
    <mergeCell ref="B51:C51"/>
    <mergeCell ref="D51:E51"/>
    <mergeCell ref="F51:G51"/>
    <mergeCell ref="H51:I51"/>
    <mergeCell ref="J51:K51"/>
    <mergeCell ref="L51:M51"/>
    <mergeCell ref="N51:O51"/>
    <mergeCell ref="Q51:R51"/>
    <mergeCell ref="T51:U51"/>
    <mergeCell ref="W51:X51"/>
    <mergeCell ref="Z51:AA51"/>
    <mergeCell ref="AB51:AC51"/>
    <mergeCell ref="AD51:AE51"/>
    <mergeCell ref="AF51:AG51"/>
    <mergeCell ref="AI51:AJ51"/>
    <mergeCell ref="AL51:AM51"/>
    <mergeCell ref="AO51:AP51"/>
    <mergeCell ref="AR51:AS51"/>
    <mergeCell ref="AT51:AU51"/>
    <mergeCell ref="B52:C52"/>
    <mergeCell ref="D52:E52"/>
    <mergeCell ref="F52:G52"/>
    <mergeCell ref="H52:I52"/>
    <mergeCell ref="J52:K52"/>
    <mergeCell ref="L52:M52"/>
    <mergeCell ref="W49:X49"/>
    <mergeCell ref="Z49:AA49"/>
    <mergeCell ref="AB49:AC49"/>
    <mergeCell ref="AD49:AE49"/>
    <mergeCell ref="AF49:AG49"/>
    <mergeCell ref="AI49:AJ49"/>
    <mergeCell ref="AL49:AM49"/>
    <mergeCell ref="AO49:AP49"/>
    <mergeCell ref="AR49:AS49"/>
    <mergeCell ref="AT49:AU49"/>
    <mergeCell ref="B50:C50"/>
    <mergeCell ref="D50:E50"/>
    <mergeCell ref="F50:G50"/>
    <mergeCell ref="H50:I50"/>
    <mergeCell ref="J50:K50"/>
    <mergeCell ref="L50:M50"/>
    <mergeCell ref="N50:O50"/>
    <mergeCell ref="Q50:R50"/>
    <mergeCell ref="T50:U50"/>
    <mergeCell ref="W50:X50"/>
    <mergeCell ref="Z50:AA50"/>
    <mergeCell ref="AB50:AC50"/>
    <mergeCell ref="N48:O48"/>
    <mergeCell ref="Q48:R48"/>
    <mergeCell ref="T48:U48"/>
    <mergeCell ref="W48:X48"/>
    <mergeCell ref="Z48:AA48"/>
    <mergeCell ref="AB48:AC48"/>
    <mergeCell ref="AD48:AE48"/>
    <mergeCell ref="AF48:AG48"/>
    <mergeCell ref="AI48:AJ48"/>
    <mergeCell ref="AL48:AM48"/>
    <mergeCell ref="AO48:AP48"/>
    <mergeCell ref="AR48:AS48"/>
    <mergeCell ref="AT48:AU48"/>
    <mergeCell ref="B49:C49"/>
    <mergeCell ref="D49:E49"/>
    <mergeCell ref="F49:G49"/>
    <mergeCell ref="H49:I49"/>
    <mergeCell ref="J49:K49"/>
    <mergeCell ref="L49:M49"/>
    <mergeCell ref="N49:O49"/>
    <mergeCell ref="Q49:R49"/>
    <mergeCell ref="T49:U49"/>
    <mergeCell ref="AD46:AE46"/>
    <mergeCell ref="AF46:AG46"/>
    <mergeCell ref="AI46:AJ46"/>
    <mergeCell ref="AL46:AM46"/>
    <mergeCell ref="AO46:AP46"/>
    <mergeCell ref="AR46:AS46"/>
    <mergeCell ref="AT46:AU46"/>
    <mergeCell ref="B47:C47"/>
    <mergeCell ref="D47:E47"/>
    <mergeCell ref="F47:G47"/>
    <mergeCell ref="H47:I47"/>
    <mergeCell ref="J47:K47"/>
    <mergeCell ref="L47:M47"/>
    <mergeCell ref="N47:O47"/>
    <mergeCell ref="Q47:R47"/>
    <mergeCell ref="T47:U47"/>
    <mergeCell ref="W47:X47"/>
    <mergeCell ref="Z47:AA47"/>
    <mergeCell ref="AB47:AC47"/>
    <mergeCell ref="AD47:AE47"/>
    <mergeCell ref="AF47:AG47"/>
    <mergeCell ref="AI47:AJ47"/>
    <mergeCell ref="AL47:AM47"/>
    <mergeCell ref="AO47:AP47"/>
    <mergeCell ref="AR47:AS47"/>
    <mergeCell ref="AT47:AU47"/>
    <mergeCell ref="B48:C48"/>
    <mergeCell ref="D48:E48"/>
    <mergeCell ref="F48:G48"/>
    <mergeCell ref="H48:I48"/>
    <mergeCell ref="J48:K48"/>
    <mergeCell ref="L48:M48"/>
    <mergeCell ref="W45:X45"/>
    <mergeCell ref="Z45:AA45"/>
    <mergeCell ref="AB45:AC45"/>
    <mergeCell ref="AD45:AE45"/>
    <mergeCell ref="AF45:AG45"/>
    <mergeCell ref="AI45:AJ45"/>
    <mergeCell ref="AL45:AM45"/>
    <mergeCell ref="AO45:AP45"/>
    <mergeCell ref="AR45:AS45"/>
    <mergeCell ref="AT45:AU45"/>
    <mergeCell ref="B46:C46"/>
    <mergeCell ref="D46:E46"/>
    <mergeCell ref="F46:G46"/>
    <mergeCell ref="H46:I46"/>
    <mergeCell ref="J46:K46"/>
    <mergeCell ref="L46:M46"/>
    <mergeCell ref="N46:O46"/>
    <mergeCell ref="Q46:R46"/>
    <mergeCell ref="T46:U46"/>
    <mergeCell ref="W46:X46"/>
    <mergeCell ref="Z46:AA46"/>
    <mergeCell ref="AB46:AC46"/>
    <mergeCell ref="N44:O44"/>
    <mergeCell ref="Q44:R44"/>
    <mergeCell ref="T44:U44"/>
    <mergeCell ref="W44:X44"/>
    <mergeCell ref="Z44:AA44"/>
    <mergeCell ref="AB44:AC44"/>
    <mergeCell ref="AD44:AE44"/>
    <mergeCell ref="AF44:AG44"/>
    <mergeCell ref="AI44:AJ44"/>
    <mergeCell ref="AL44:AM44"/>
    <mergeCell ref="AO44:AP44"/>
    <mergeCell ref="AR44:AS44"/>
    <mergeCell ref="AT44:AU44"/>
    <mergeCell ref="B45:C45"/>
    <mergeCell ref="D45:E45"/>
    <mergeCell ref="F45:G45"/>
    <mergeCell ref="H45:I45"/>
    <mergeCell ref="J45:K45"/>
    <mergeCell ref="L45:M45"/>
    <mergeCell ref="N45:O45"/>
    <mergeCell ref="Q45:R45"/>
    <mergeCell ref="T45:U45"/>
    <mergeCell ref="AD42:AE42"/>
    <mergeCell ref="AF42:AG42"/>
    <mergeCell ref="AI42:AJ42"/>
    <mergeCell ref="AL42:AM42"/>
    <mergeCell ref="AO42:AP42"/>
    <mergeCell ref="AR42:AS42"/>
    <mergeCell ref="AT42:AU42"/>
    <mergeCell ref="B43:C43"/>
    <mergeCell ref="D43:E43"/>
    <mergeCell ref="F43:G43"/>
    <mergeCell ref="H43:I43"/>
    <mergeCell ref="J43:K43"/>
    <mergeCell ref="L43:M43"/>
    <mergeCell ref="N43:O43"/>
    <mergeCell ref="Q43:R43"/>
    <mergeCell ref="T43:U43"/>
    <mergeCell ref="W43:X43"/>
    <mergeCell ref="Z43:AA43"/>
    <mergeCell ref="AB43:AC43"/>
    <mergeCell ref="AD43:AE43"/>
    <mergeCell ref="AF43:AG43"/>
    <mergeCell ref="AI43:AJ43"/>
    <mergeCell ref="AL43:AM43"/>
    <mergeCell ref="AO43:AP43"/>
    <mergeCell ref="AR43:AS43"/>
    <mergeCell ref="AT43:AU43"/>
    <mergeCell ref="B44:C44"/>
    <mergeCell ref="D44:E44"/>
    <mergeCell ref="F44:G44"/>
    <mergeCell ref="H44:I44"/>
    <mergeCell ref="J44:K44"/>
    <mergeCell ref="L44:M44"/>
    <mergeCell ref="W41:X41"/>
    <mergeCell ref="Z41:AA41"/>
    <mergeCell ref="AB41:AC41"/>
    <mergeCell ref="AD41:AE41"/>
    <mergeCell ref="AF41:AG41"/>
    <mergeCell ref="AI41:AJ41"/>
    <mergeCell ref="AL41:AM41"/>
    <mergeCell ref="AO41:AP41"/>
    <mergeCell ref="AR41:AS41"/>
    <mergeCell ref="AT41:AU41"/>
    <mergeCell ref="B42:C42"/>
    <mergeCell ref="D42:E42"/>
    <mergeCell ref="F42:G42"/>
    <mergeCell ref="H42:I42"/>
    <mergeCell ref="J42:K42"/>
    <mergeCell ref="L42:M42"/>
    <mergeCell ref="N42:O42"/>
    <mergeCell ref="Q42:R42"/>
    <mergeCell ref="T42:U42"/>
    <mergeCell ref="W42:X42"/>
    <mergeCell ref="Z42:AA42"/>
    <mergeCell ref="AB42:AC42"/>
    <mergeCell ref="N40:O40"/>
    <mergeCell ref="Q40:R40"/>
    <mergeCell ref="T40:U40"/>
    <mergeCell ref="W40:X40"/>
    <mergeCell ref="Z40:AA40"/>
    <mergeCell ref="AB40:AC40"/>
    <mergeCell ref="AD40:AE40"/>
    <mergeCell ref="AF40:AG40"/>
    <mergeCell ref="AI40:AJ40"/>
    <mergeCell ref="AL40:AM40"/>
    <mergeCell ref="AO40:AP40"/>
    <mergeCell ref="AR40:AS40"/>
    <mergeCell ref="AT40:AU40"/>
    <mergeCell ref="B41:C41"/>
    <mergeCell ref="D41:E41"/>
    <mergeCell ref="F41:G41"/>
    <mergeCell ref="H41:I41"/>
    <mergeCell ref="J41:K41"/>
    <mergeCell ref="L41:M41"/>
    <mergeCell ref="N41:O41"/>
    <mergeCell ref="Q41:R41"/>
    <mergeCell ref="T41:U41"/>
    <mergeCell ref="AD38:AE38"/>
    <mergeCell ref="AF38:AG38"/>
    <mergeCell ref="AI38:AJ38"/>
    <mergeCell ref="AL38:AM38"/>
    <mergeCell ref="AO38:AP38"/>
    <mergeCell ref="AR38:AS38"/>
    <mergeCell ref="AT38:AU38"/>
    <mergeCell ref="B39:C39"/>
    <mergeCell ref="D39:E39"/>
    <mergeCell ref="F39:G39"/>
    <mergeCell ref="H39:I39"/>
    <mergeCell ref="J39:K39"/>
    <mergeCell ref="L39:M39"/>
    <mergeCell ref="N39:O39"/>
    <mergeCell ref="Q39:R39"/>
    <mergeCell ref="T39:U39"/>
    <mergeCell ref="W39:X39"/>
    <mergeCell ref="Z39:AA39"/>
    <mergeCell ref="AB39:AC39"/>
    <mergeCell ref="AD39:AE39"/>
    <mergeCell ref="AF39:AG39"/>
    <mergeCell ref="AI39:AJ39"/>
    <mergeCell ref="AL39:AM39"/>
    <mergeCell ref="AO39:AP39"/>
    <mergeCell ref="AR39:AS39"/>
    <mergeCell ref="AT39:AU39"/>
    <mergeCell ref="B40:C40"/>
    <mergeCell ref="D40:E40"/>
    <mergeCell ref="F40:G40"/>
    <mergeCell ref="H40:I40"/>
    <mergeCell ref="J40:K40"/>
    <mergeCell ref="L40:M40"/>
    <mergeCell ref="W37:X37"/>
    <mergeCell ref="Z37:AA37"/>
    <mergeCell ref="AB37:AC37"/>
    <mergeCell ref="AD37:AE37"/>
    <mergeCell ref="AF37:AG37"/>
    <mergeCell ref="AI37:AJ37"/>
    <mergeCell ref="AL37:AM37"/>
    <mergeCell ref="AO37:AP37"/>
    <mergeCell ref="AR37:AS37"/>
    <mergeCell ref="AT37:AU37"/>
    <mergeCell ref="B38:C38"/>
    <mergeCell ref="D38:E38"/>
    <mergeCell ref="F38:G38"/>
    <mergeCell ref="H38:I38"/>
    <mergeCell ref="J38:K38"/>
    <mergeCell ref="L38:M38"/>
    <mergeCell ref="N38:O38"/>
    <mergeCell ref="Q38:R38"/>
    <mergeCell ref="T38:U38"/>
    <mergeCell ref="W38:X38"/>
    <mergeCell ref="Z38:AA38"/>
    <mergeCell ref="AB38:AC38"/>
    <mergeCell ref="N36:O36"/>
    <mergeCell ref="Q36:R36"/>
    <mergeCell ref="T36:U36"/>
    <mergeCell ref="W36:X36"/>
    <mergeCell ref="Z36:AA36"/>
    <mergeCell ref="AB36:AC36"/>
    <mergeCell ref="AD36:AE36"/>
    <mergeCell ref="AF36:AG36"/>
    <mergeCell ref="AI36:AJ36"/>
    <mergeCell ref="AL36:AM36"/>
    <mergeCell ref="AO36:AP36"/>
    <mergeCell ref="AR36:AS36"/>
    <mergeCell ref="AT36:AU36"/>
    <mergeCell ref="B37:C37"/>
    <mergeCell ref="D37:E37"/>
    <mergeCell ref="F37:G37"/>
    <mergeCell ref="H37:I37"/>
    <mergeCell ref="J37:K37"/>
    <mergeCell ref="L37:M37"/>
    <mergeCell ref="N37:O37"/>
    <mergeCell ref="Q37:R37"/>
    <mergeCell ref="T37:U37"/>
    <mergeCell ref="AD34:AE34"/>
    <mergeCell ref="AF34:AG34"/>
    <mergeCell ref="AI34:AJ34"/>
    <mergeCell ref="AL34:AM34"/>
    <mergeCell ref="AO34:AP34"/>
    <mergeCell ref="AR34:AS34"/>
    <mergeCell ref="AT34:AU34"/>
    <mergeCell ref="B35:C35"/>
    <mergeCell ref="D35:E35"/>
    <mergeCell ref="F35:G35"/>
    <mergeCell ref="H35:I35"/>
    <mergeCell ref="J35:K35"/>
    <mergeCell ref="L35:M35"/>
    <mergeCell ref="N35:O35"/>
    <mergeCell ref="Q35:R35"/>
    <mergeCell ref="T35:U35"/>
    <mergeCell ref="W35:X35"/>
    <mergeCell ref="Z35:AA35"/>
    <mergeCell ref="AB35:AC35"/>
    <mergeCell ref="AD35:AE35"/>
    <mergeCell ref="AF35:AG35"/>
    <mergeCell ref="AI35:AJ35"/>
    <mergeCell ref="AL35:AM35"/>
    <mergeCell ref="AO35:AP35"/>
    <mergeCell ref="AR35:AS35"/>
    <mergeCell ref="AT35:AU35"/>
    <mergeCell ref="B36:C36"/>
    <mergeCell ref="D36:E36"/>
    <mergeCell ref="F36:G36"/>
    <mergeCell ref="H36:I36"/>
    <mergeCell ref="J36:K36"/>
    <mergeCell ref="L36:M36"/>
    <mergeCell ref="W33:X33"/>
    <mergeCell ref="Z33:AA33"/>
    <mergeCell ref="AB33:AC33"/>
    <mergeCell ref="AD33:AE33"/>
    <mergeCell ref="AF33:AG33"/>
    <mergeCell ref="AI33:AJ33"/>
    <mergeCell ref="AL33:AM33"/>
    <mergeCell ref="AO33:AP33"/>
    <mergeCell ref="AR33:AS33"/>
    <mergeCell ref="AT33:AU33"/>
    <mergeCell ref="B34:C34"/>
    <mergeCell ref="D34:E34"/>
    <mergeCell ref="F34:G34"/>
    <mergeCell ref="H34:I34"/>
    <mergeCell ref="J34:K34"/>
    <mergeCell ref="L34:M34"/>
    <mergeCell ref="N34:O34"/>
    <mergeCell ref="Q34:R34"/>
    <mergeCell ref="T34:U34"/>
    <mergeCell ref="W34:X34"/>
    <mergeCell ref="Z34:AA34"/>
    <mergeCell ref="AB34:AC34"/>
    <mergeCell ref="N32:O32"/>
    <mergeCell ref="Q32:R32"/>
    <mergeCell ref="T32:U32"/>
    <mergeCell ref="W32:X32"/>
    <mergeCell ref="Z32:AA32"/>
    <mergeCell ref="AB32:AC32"/>
    <mergeCell ref="AD32:AE32"/>
    <mergeCell ref="AF32:AG32"/>
    <mergeCell ref="AI32:AJ32"/>
    <mergeCell ref="AL32:AM32"/>
    <mergeCell ref="AO32:AP32"/>
    <mergeCell ref="AR32:AS32"/>
    <mergeCell ref="AT32:AU32"/>
    <mergeCell ref="B33:C33"/>
    <mergeCell ref="D33:E33"/>
    <mergeCell ref="F33:G33"/>
    <mergeCell ref="H33:I33"/>
    <mergeCell ref="J33:K33"/>
    <mergeCell ref="L33:M33"/>
    <mergeCell ref="N33:O33"/>
    <mergeCell ref="Q33:R33"/>
    <mergeCell ref="T33:U33"/>
    <mergeCell ref="AD30:AE30"/>
    <mergeCell ref="AF30:AG30"/>
    <mergeCell ref="AI30:AJ30"/>
    <mergeCell ref="AL30:AM30"/>
    <mergeCell ref="AO30:AP30"/>
    <mergeCell ref="AR30:AS30"/>
    <mergeCell ref="AT30:AU30"/>
    <mergeCell ref="B31:C31"/>
    <mergeCell ref="D31:E31"/>
    <mergeCell ref="F31:G31"/>
    <mergeCell ref="H31:I31"/>
    <mergeCell ref="J31:K31"/>
    <mergeCell ref="L31:M31"/>
    <mergeCell ref="N31:O31"/>
    <mergeCell ref="Q31:R31"/>
    <mergeCell ref="T31:U31"/>
    <mergeCell ref="W31:X31"/>
    <mergeCell ref="Z31:AA31"/>
    <mergeCell ref="AB31:AC31"/>
    <mergeCell ref="AD31:AE31"/>
    <mergeCell ref="AF31:AG31"/>
    <mergeCell ref="AI31:AJ31"/>
    <mergeCell ref="AL31:AM31"/>
    <mergeCell ref="AO31:AP31"/>
    <mergeCell ref="AR31:AS31"/>
    <mergeCell ref="AT31:AU31"/>
    <mergeCell ref="B32:C32"/>
    <mergeCell ref="D32:E32"/>
    <mergeCell ref="F32:G32"/>
    <mergeCell ref="H32:I32"/>
    <mergeCell ref="J32:K32"/>
    <mergeCell ref="L32:M32"/>
    <mergeCell ref="W29:X29"/>
    <mergeCell ref="Z29:AA29"/>
    <mergeCell ref="AB29:AC29"/>
    <mergeCell ref="AD29:AE29"/>
    <mergeCell ref="AF29:AG29"/>
    <mergeCell ref="AI29:AJ29"/>
    <mergeCell ref="AL29:AM29"/>
    <mergeCell ref="AO29:AP29"/>
    <mergeCell ref="AR29:AS29"/>
    <mergeCell ref="AT29:AU29"/>
    <mergeCell ref="B30:C30"/>
    <mergeCell ref="D30:E30"/>
    <mergeCell ref="F30:G30"/>
    <mergeCell ref="H30:I30"/>
    <mergeCell ref="J30:K30"/>
    <mergeCell ref="L30:M30"/>
    <mergeCell ref="N30:O30"/>
    <mergeCell ref="Q30:R30"/>
    <mergeCell ref="T30:U30"/>
    <mergeCell ref="W30:X30"/>
    <mergeCell ref="Z30:AA30"/>
    <mergeCell ref="AB30:AC30"/>
    <mergeCell ref="N28:O28"/>
    <mergeCell ref="Q28:R28"/>
    <mergeCell ref="T28:U28"/>
    <mergeCell ref="W28:X28"/>
    <mergeCell ref="Z28:AA28"/>
    <mergeCell ref="AB28:AC28"/>
    <mergeCell ref="AD28:AE28"/>
    <mergeCell ref="AF28:AG28"/>
    <mergeCell ref="AI28:AJ28"/>
    <mergeCell ref="AL28:AM28"/>
    <mergeCell ref="AO28:AP28"/>
    <mergeCell ref="AR28:AS28"/>
    <mergeCell ref="AT28:AU28"/>
    <mergeCell ref="B29:C29"/>
    <mergeCell ref="D29:E29"/>
    <mergeCell ref="F29:G29"/>
    <mergeCell ref="H29:I29"/>
    <mergeCell ref="J29:K29"/>
    <mergeCell ref="L29:M29"/>
    <mergeCell ref="N29:O29"/>
    <mergeCell ref="Q29:R29"/>
    <mergeCell ref="T29:U29"/>
    <mergeCell ref="AD26:AE26"/>
    <mergeCell ref="AF26:AG26"/>
    <mergeCell ref="AI26:AJ26"/>
    <mergeCell ref="AL26:AM26"/>
    <mergeCell ref="AO26:AP26"/>
    <mergeCell ref="AR26:AS26"/>
    <mergeCell ref="AT26:AU26"/>
    <mergeCell ref="B27:C27"/>
    <mergeCell ref="D27:E27"/>
    <mergeCell ref="F27:G27"/>
    <mergeCell ref="H27:I27"/>
    <mergeCell ref="J27:K27"/>
    <mergeCell ref="L27:M27"/>
    <mergeCell ref="N27:O27"/>
    <mergeCell ref="Q27:R27"/>
    <mergeCell ref="T27:U27"/>
    <mergeCell ref="W27:X27"/>
    <mergeCell ref="Z27:AA27"/>
    <mergeCell ref="AB27:AC27"/>
    <mergeCell ref="AD27:AE27"/>
    <mergeCell ref="AF27:AG27"/>
    <mergeCell ref="AI27:AJ27"/>
    <mergeCell ref="AL27:AM27"/>
    <mergeCell ref="AO27:AP27"/>
    <mergeCell ref="AR27:AS27"/>
    <mergeCell ref="AT27:AU27"/>
    <mergeCell ref="B28:C28"/>
    <mergeCell ref="D28:E28"/>
    <mergeCell ref="F28:G28"/>
    <mergeCell ref="H28:I28"/>
    <mergeCell ref="J28:K28"/>
    <mergeCell ref="L28:M28"/>
    <mergeCell ref="W25:X25"/>
    <mergeCell ref="Z25:AA25"/>
    <mergeCell ref="AB25:AC25"/>
    <mergeCell ref="AD25:AE25"/>
    <mergeCell ref="AF25:AG25"/>
    <mergeCell ref="AI25:AJ25"/>
    <mergeCell ref="AL25:AM25"/>
    <mergeCell ref="AO25:AP25"/>
    <mergeCell ref="AR25:AS25"/>
    <mergeCell ref="AT25:AU25"/>
    <mergeCell ref="B26:C26"/>
    <mergeCell ref="D26:E26"/>
    <mergeCell ref="F26:G26"/>
    <mergeCell ref="H26:I26"/>
    <mergeCell ref="J26:K26"/>
    <mergeCell ref="L26:M26"/>
    <mergeCell ref="N26:O26"/>
    <mergeCell ref="Q26:R26"/>
    <mergeCell ref="T26:U26"/>
    <mergeCell ref="W26:X26"/>
    <mergeCell ref="Z26:AA26"/>
    <mergeCell ref="AB26:AC26"/>
    <mergeCell ref="N24:O24"/>
    <mergeCell ref="Q24:R24"/>
    <mergeCell ref="T24:U24"/>
    <mergeCell ref="W24:X24"/>
    <mergeCell ref="Z24:AA24"/>
    <mergeCell ref="AB24:AC24"/>
    <mergeCell ref="AD24:AE24"/>
    <mergeCell ref="AF24:AG24"/>
    <mergeCell ref="AI24:AJ24"/>
    <mergeCell ref="AL24:AM24"/>
    <mergeCell ref="AO24:AP24"/>
    <mergeCell ref="AR24:AS24"/>
    <mergeCell ref="AT24:AU24"/>
    <mergeCell ref="B25:C25"/>
    <mergeCell ref="D25:E25"/>
    <mergeCell ref="F25:G25"/>
    <mergeCell ref="H25:I25"/>
    <mergeCell ref="J25:K25"/>
    <mergeCell ref="L25:M25"/>
    <mergeCell ref="N25:O25"/>
    <mergeCell ref="Q25:R25"/>
    <mergeCell ref="T25:U25"/>
    <mergeCell ref="AD22:AE22"/>
    <mergeCell ref="AF22:AG22"/>
    <mergeCell ref="AI22:AJ22"/>
    <mergeCell ref="AL22:AM22"/>
    <mergeCell ref="AO22:AP22"/>
    <mergeCell ref="AR22:AS22"/>
    <mergeCell ref="AT22:AU22"/>
    <mergeCell ref="B23:C23"/>
    <mergeCell ref="D23:E23"/>
    <mergeCell ref="F23:G23"/>
    <mergeCell ref="H23:I23"/>
    <mergeCell ref="J23:K23"/>
    <mergeCell ref="L23:M23"/>
    <mergeCell ref="N23:O23"/>
    <mergeCell ref="Q23:R23"/>
    <mergeCell ref="T23:U23"/>
    <mergeCell ref="W23:X23"/>
    <mergeCell ref="Z23:AA23"/>
    <mergeCell ref="AB23:AC23"/>
    <mergeCell ref="AD23:AE23"/>
    <mergeCell ref="AF23:AG23"/>
    <mergeCell ref="AI23:AJ23"/>
    <mergeCell ref="AL23:AM23"/>
    <mergeCell ref="AO23:AP23"/>
    <mergeCell ref="AR23:AS23"/>
    <mergeCell ref="AT23:AU23"/>
    <mergeCell ref="B24:C24"/>
    <mergeCell ref="D24:E24"/>
    <mergeCell ref="F24:G24"/>
    <mergeCell ref="H24:I24"/>
    <mergeCell ref="J24:K24"/>
    <mergeCell ref="L24:M24"/>
    <mergeCell ref="W21:X21"/>
    <mergeCell ref="Z21:AA21"/>
    <mergeCell ref="AB21:AC21"/>
    <mergeCell ref="AD21:AE21"/>
    <mergeCell ref="AF21:AG21"/>
    <mergeCell ref="AI21:AJ21"/>
    <mergeCell ref="AL21:AM21"/>
    <mergeCell ref="AO21:AP21"/>
    <mergeCell ref="AR21:AS21"/>
    <mergeCell ref="AT21:AU21"/>
    <mergeCell ref="B22:C22"/>
    <mergeCell ref="D22:E22"/>
    <mergeCell ref="F22:G22"/>
    <mergeCell ref="H22:I22"/>
    <mergeCell ref="J22:K22"/>
    <mergeCell ref="L22:M22"/>
    <mergeCell ref="N22:O22"/>
    <mergeCell ref="Q22:R22"/>
    <mergeCell ref="T22:U22"/>
    <mergeCell ref="W22:X22"/>
    <mergeCell ref="Z22:AA22"/>
    <mergeCell ref="AB22:AC22"/>
    <mergeCell ref="N20:O20"/>
    <mergeCell ref="Q20:R20"/>
    <mergeCell ref="T20:U20"/>
    <mergeCell ref="W20:X20"/>
    <mergeCell ref="Z20:AA20"/>
    <mergeCell ref="AB20:AC20"/>
    <mergeCell ref="AD20:AE20"/>
    <mergeCell ref="AF20:AG20"/>
    <mergeCell ref="AI20:AJ20"/>
    <mergeCell ref="AL20:AM20"/>
    <mergeCell ref="AO20:AP20"/>
    <mergeCell ref="AR20:AS20"/>
    <mergeCell ref="AT20:AU20"/>
    <mergeCell ref="B21:C21"/>
    <mergeCell ref="D21:E21"/>
    <mergeCell ref="F21:G21"/>
    <mergeCell ref="H21:I21"/>
    <mergeCell ref="J21:K21"/>
    <mergeCell ref="L21:M21"/>
    <mergeCell ref="N21:O21"/>
    <mergeCell ref="Q21:R21"/>
    <mergeCell ref="T21:U21"/>
    <mergeCell ref="AD18:AE18"/>
    <mergeCell ref="AF18:AG18"/>
    <mergeCell ref="AI18:AJ18"/>
    <mergeCell ref="AL18:AM18"/>
    <mergeCell ref="AO18:AP18"/>
    <mergeCell ref="AR18:AS18"/>
    <mergeCell ref="AT18:AU18"/>
    <mergeCell ref="B19:C19"/>
    <mergeCell ref="D19:E19"/>
    <mergeCell ref="F19:G19"/>
    <mergeCell ref="H19:I19"/>
    <mergeCell ref="J19:K19"/>
    <mergeCell ref="L19:M19"/>
    <mergeCell ref="N19:O19"/>
    <mergeCell ref="Q19:R19"/>
    <mergeCell ref="T19:U19"/>
    <mergeCell ref="W19:X19"/>
    <mergeCell ref="Z19:AA19"/>
    <mergeCell ref="AB19:AC19"/>
    <mergeCell ref="AD19:AE19"/>
    <mergeCell ref="AF19:AG19"/>
    <mergeCell ref="AI19:AJ19"/>
    <mergeCell ref="AL19:AM19"/>
    <mergeCell ref="AO19:AP19"/>
    <mergeCell ref="AR19:AS19"/>
    <mergeCell ref="AT19:AU19"/>
    <mergeCell ref="B20:C20"/>
    <mergeCell ref="D20:E20"/>
    <mergeCell ref="F20:G20"/>
    <mergeCell ref="H20:I20"/>
    <mergeCell ref="J20:K20"/>
    <mergeCell ref="L20:M20"/>
    <mergeCell ref="W17:X17"/>
    <mergeCell ref="Z17:AA17"/>
    <mergeCell ref="AB17:AC17"/>
    <mergeCell ref="AD17:AE17"/>
    <mergeCell ref="AF17:AG17"/>
    <mergeCell ref="AI17:AJ17"/>
    <mergeCell ref="AL17:AM17"/>
    <mergeCell ref="AO17:AP17"/>
    <mergeCell ref="AR17:AS17"/>
    <mergeCell ref="AT17:AU17"/>
    <mergeCell ref="B18:C18"/>
    <mergeCell ref="D18:E18"/>
    <mergeCell ref="F18:G18"/>
    <mergeCell ref="H18:I18"/>
    <mergeCell ref="J18:K18"/>
    <mergeCell ref="L18:M18"/>
    <mergeCell ref="N18:O18"/>
    <mergeCell ref="Q18:R18"/>
    <mergeCell ref="T18:U18"/>
    <mergeCell ref="W18:X18"/>
    <mergeCell ref="Z18:AA18"/>
    <mergeCell ref="AB18:AC18"/>
    <mergeCell ref="N16:O16"/>
    <mergeCell ref="Q16:R16"/>
    <mergeCell ref="T16:U16"/>
    <mergeCell ref="W16:X16"/>
    <mergeCell ref="Z16:AA16"/>
    <mergeCell ref="AB16:AC16"/>
    <mergeCell ref="AD16:AE16"/>
    <mergeCell ref="AF16:AG16"/>
    <mergeCell ref="AI16:AJ16"/>
    <mergeCell ref="AL16:AM16"/>
    <mergeCell ref="AO16:AP16"/>
    <mergeCell ref="AR16:AS16"/>
    <mergeCell ref="AT16:AU16"/>
    <mergeCell ref="B17:C17"/>
    <mergeCell ref="D17:E17"/>
    <mergeCell ref="F17:G17"/>
    <mergeCell ref="H17:I17"/>
    <mergeCell ref="J17:K17"/>
    <mergeCell ref="L17:M17"/>
    <mergeCell ref="N17:O17"/>
    <mergeCell ref="Q17:R17"/>
    <mergeCell ref="T17:U17"/>
    <mergeCell ref="AD14:AE14"/>
    <mergeCell ref="AF14:AG14"/>
    <mergeCell ref="AI14:AJ14"/>
    <mergeCell ref="AL14:AM14"/>
    <mergeCell ref="AO14:AP14"/>
    <mergeCell ref="AR14:AS14"/>
    <mergeCell ref="AT14:AU14"/>
    <mergeCell ref="B15:C15"/>
    <mergeCell ref="D15:E15"/>
    <mergeCell ref="F15:G15"/>
    <mergeCell ref="H15:I15"/>
    <mergeCell ref="J15:K15"/>
    <mergeCell ref="L15:M15"/>
    <mergeCell ref="N15:O15"/>
    <mergeCell ref="Q15:R15"/>
    <mergeCell ref="T15:U15"/>
    <mergeCell ref="W15:X15"/>
    <mergeCell ref="Z15:AA15"/>
    <mergeCell ref="AB15:AC15"/>
    <mergeCell ref="AD15:AE15"/>
    <mergeCell ref="AF15:AG15"/>
    <mergeCell ref="AI15:AJ15"/>
    <mergeCell ref="AL15:AM15"/>
    <mergeCell ref="AO15:AP15"/>
    <mergeCell ref="AR15:AS15"/>
    <mergeCell ref="AT15:AU15"/>
    <mergeCell ref="B16:C16"/>
    <mergeCell ref="D16:E16"/>
    <mergeCell ref="F16:G16"/>
    <mergeCell ref="H16:I16"/>
    <mergeCell ref="J16:K16"/>
    <mergeCell ref="L16:M16"/>
    <mergeCell ref="W13:X13"/>
    <mergeCell ref="Z13:AA13"/>
    <mergeCell ref="AB13:AC13"/>
    <mergeCell ref="AD13:AE13"/>
    <mergeCell ref="AF13:AG13"/>
    <mergeCell ref="AI13:AJ13"/>
    <mergeCell ref="AL13:AM13"/>
    <mergeCell ref="AO13:AP13"/>
    <mergeCell ref="AR13:AS13"/>
    <mergeCell ref="AT13:AU13"/>
    <mergeCell ref="B14:C14"/>
    <mergeCell ref="D14:E14"/>
    <mergeCell ref="F14:G14"/>
    <mergeCell ref="H14:I14"/>
    <mergeCell ref="J14:K14"/>
    <mergeCell ref="L14:M14"/>
    <mergeCell ref="N14:O14"/>
    <mergeCell ref="Q14:R14"/>
    <mergeCell ref="T14:U14"/>
    <mergeCell ref="W14:X14"/>
    <mergeCell ref="Z14:AA14"/>
    <mergeCell ref="AB14:AC14"/>
    <mergeCell ref="B12:C12"/>
    <mergeCell ref="D12:E12"/>
    <mergeCell ref="F12:G12"/>
    <mergeCell ref="H12:I12"/>
    <mergeCell ref="J12:K12"/>
    <mergeCell ref="L12:M12"/>
    <mergeCell ref="N12:O12"/>
    <mergeCell ref="Q12:R12"/>
    <mergeCell ref="T12:U12"/>
    <mergeCell ref="W12:X12"/>
    <mergeCell ref="Z12:AA12"/>
    <mergeCell ref="AB12:AC12"/>
    <mergeCell ref="AD12:AE12"/>
    <mergeCell ref="AF12:AG12"/>
    <mergeCell ref="AI12:AJ12"/>
    <mergeCell ref="AL12:AM12"/>
    <mergeCell ref="AO12:AP12"/>
    <mergeCell ref="AR12:AS12"/>
    <mergeCell ref="AT12:AU12"/>
    <mergeCell ref="B13:C13"/>
    <mergeCell ref="D13:E13"/>
    <mergeCell ref="F13:G13"/>
    <mergeCell ref="H13:I13"/>
    <mergeCell ref="J13:K13"/>
    <mergeCell ref="L13:M13"/>
    <mergeCell ref="N13:O13"/>
    <mergeCell ref="Q13:R13"/>
    <mergeCell ref="T13:U13"/>
    <mergeCell ref="B8:E8"/>
    <mergeCell ref="F8:R8"/>
    <mergeCell ref="T8:U8"/>
    <mergeCell ref="V8:X8"/>
    <mergeCell ref="AB8:AC8"/>
    <mergeCell ref="AD8:AH8"/>
    <mergeCell ref="N11:O11"/>
    <mergeCell ref="Q11:R11"/>
    <mergeCell ref="AU8:AX8"/>
    <mergeCell ref="B10:G10"/>
    <mergeCell ref="H10:V10"/>
    <mergeCell ref="W10:Y10"/>
    <mergeCell ref="Z10:AN10"/>
    <mergeCell ref="AO10:AU10"/>
    <mergeCell ref="W11:X11"/>
    <mergeCell ref="Z11:AE11"/>
    <mergeCell ref="AU7:AX7"/>
    <mergeCell ref="B11:C11"/>
    <mergeCell ref="D11:E11"/>
    <mergeCell ref="F11:G11"/>
    <mergeCell ref="H11:M11"/>
    <mergeCell ref="AL4:AP4"/>
    <mergeCell ref="T3:U5"/>
    <mergeCell ref="V3:Z3"/>
    <mergeCell ref="AB3:AC3"/>
    <mergeCell ref="T11:U11"/>
    <mergeCell ref="AF11:AG11"/>
    <mergeCell ref="AI11:AJ11"/>
    <mergeCell ref="AL11:AM11"/>
    <mergeCell ref="AO11:AP11"/>
    <mergeCell ref="AR11:AS11"/>
    <mergeCell ref="AT11:AU11"/>
    <mergeCell ref="B5:E5"/>
    <mergeCell ref="F5:R5"/>
    <mergeCell ref="V5:Z5"/>
    <mergeCell ref="AB5:AC5"/>
    <mergeCell ref="AD5:AH5"/>
    <mergeCell ref="AL5:AP5"/>
    <mergeCell ref="AJ3:AK5"/>
    <mergeCell ref="AL3:AP3"/>
    <mergeCell ref="AD3:AH3"/>
    <mergeCell ref="B3:D3"/>
    <mergeCell ref="AJ6:AK6"/>
    <mergeCell ref="AL6:AN6"/>
    <mergeCell ref="AR6:AX6"/>
    <mergeCell ref="B6:E6"/>
    <mergeCell ref="F6:R6"/>
    <mergeCell ref="T6:U6"/>
    <mergeCell ref="V6:X6"/>
    <mergeCell ref="AB6:AC6"/>
    <mergeCell ref="AD6:AH6"/>
    <mergeCell ref="D1:N1"/>
    <mergeCell ref="B2:R2"/>
    <mergeCell ref="T2:Z2"/>
    <mergeCell ref="AB2:AH2"/>
    <mergeCell ref="AJ2:AP2"/>
    <mergeCell ref="AR2:AX2"/>
    <mergeCell ref="AJ8:AK8"/>
    <mergeCell ref="AL8:AN8"/>
    <mergeCell ref="AR8:AT8"/>
    <mergeCell ref="T7:U7"/>
    <mergeCell ref="V7:X7"/>
    <mergeCell ref="AB7:AC7"/>
    <mergeCell ref="AD7:AH7"/>
    <mergeCell ref="AJ7:AK7"/>
    <mergeCell ref="AL7:AN7"/>
    <mergeCell ref="AR7:AT7"/>
    <mergeCell ref="AR3:AT3"/>
    <mergeCell ref="AU3:AX3"/>
    <mergeCell ref="B4:D4"/>
    <mergeCell ref="E4:R4"/>
    <mergeCell ref="V4:Z4"/>
    <mergeCell ref="AB4:AC4"/>
    <mergeCell ref="AD4:AH4"/>
    <mergeCell ref="AR4:AT4"/>
    <mergeCell ref="AU4:AX4"/>
    <mergeCell ref="E3:R3"/>
  </mergeCells>
  <dataValidations count="3">
    <dataValidation type="custom" allowBlank="1" showInputMessage="1" showErrorMessage="1" errorTitle="Validačná chyba" error="Zadajte iba celé číslo v rozmedzí 6 až 8 číslic, alebo dátum v tvare d.m.r!" sqref="AD6:AH6">
      <formula1>AND(LEN(SUBSTITUTE(AD6,".",""))&gt;=6,LEN(SUBSTITUTE(AD6,".",""))&lt;=8,LEN(AC1)=0)</formula1>
    </dataValidation>
    <dataValidation type="textLength" operator="greaterThan" showInputMessage="1" showErrorMessage="1" errorTitle="Validačná chyba" error="Hodnota musí byť vyplnená" sqref="V3:Z3 Z6:Z8 AL6:AN8 V6:X8 AL3:AP3 AP6:AP8">
      <formula1>0</formula1>
    </dataValidation>
    <dataValidation operator="greaterThan" allowBlank="1" showInputMessage="1" showErrorMessage="1" sqref="V4:Z5"/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L93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4.00390625" style="0" bestFit="1" customWidth="1"/>
    <col min="2" max="2" width="90.57421875" style="0" bestFit="1" customWidth="1"/>
    <col min="3" max="3" width="4.00390625" style="0" bestFit="1" customWidth="1"/>
    <col min="4" max="4" width="119.8515625" style="0" bestFit="1" customWidth="1"/>
    <col min="5" max="5" width="2.7109375" style="0" bestFit="1" customWidth="1"/>
    <col min="6" max="6" width="15.28125" style="0" bestFit="1" customWidth="1"/>
    <col min="7" max="7" width="5.00390625" style="0" bestFit="1" customWidth="1"/>
    <col min="8" max="8" width="30.7109375" style="0" bestFit="1" customWidth="1"/>
    <col min="9" max="9" width="5.00390625" style="0" bestFit="1" customWidth="1"/>
    <col min="10" max="10" width="30.7109375" style="0" bestFit="1" customWidth="1"/>
    <col min="11" max="11" width="3.00390625" style="0" bestFit="1" customWidth="1"/>
    <col min="12" max="12" width="55.00390625" style="0" customWidth="1"/>
  </cols>
  <sheetData>
    <row r="1" spans="1:12" ht="15">
      <c r="A1" s="34" t="s">
        <v>6</v>
      </c>
      <c r="B1" s="35" t="s">
        <v>1</v>
      </c>
      <c r="C1" s="36" t="s">
        <v>6</v>
      </c>
      <c r="D1" s="35" t="s">
        <v>3</v>
      </c>
      <c r="E1" s="36" t="s">
        <v>6</v>
      </c>
      <c r="F1" s="35" t="s">
        <v>7</v>
      </c>
      <c r="G1" s="36" t="s">
        <v>6</v>
      </c>
      <c r="H1" s="35" t="s">
        <v>2</v>
      </c>
      <c r="I1" s="36" t="s">
        <v>6</v>
      </c>
      <c r="J1" s="35" t="s">
        <v>8</v>
      </c>
      <c r="K1" s="36" t="s">
        <v>6</v>
      </c>
      <c r="L1" s="35" t="s">
        <v>5</v>
      </c>
    </row>
    <row r="2" spans="1:12" ht="15">
      <c r="A2" s="34">
        <v>100</v>
      </c>
      <c r="B2" s="57" t="s">
        <v>112</v>
      </c>
      <c r="C2" s="36">
        <v>120</v>
      </c>
      <c r="D2" s="57" t="s">
        <v>107</v>
      </c>
      <c r="E2" s="36">
        <v>1</v>
      </c>
      <c r="F2" s="56" t="s">
        <v>99</v>
      </c>
      <c r="G2" s="36">
        <v>31</v>
      </c>
      <c r="H2" s="56" t="s">
        <v>102</v>
      </c>
      <c r="I2" s="36">
        <v>35</v>
      </c>
      <c r="J2" s="37" t="s">
        <v>106</v>
      </c>
      <c r="K2" s="36">
        <v>1</v>
      </c>
      <c r="L2" s="37" t="s">
        <v>9</v>
      </c>
    </row>
    <row r="3" spans="1:12" ht="15">
      <c r="A3" s="34">
        <v>99</v>
      </c>
      <c r="B3" s="57" t="s">
        <v>113</v>
      </c>
      <c r="C3" s="36">
        <v>121</v>
      </c>
      <c r="D3" s="57" t="s">
        <v>108</v>
      </c>
      <c r="E3" s="36">
        <v>3</v>
      </c>
      <c r="F3" s="56" t="s">
        <v>100</v>
      </c>
      <c r="G3" s="36">
        <v>32</v>
      </c>
      <c r="H3" s="56" t="s">
        <v>103</v>
      </c>
      <c r="I3" s="36">
        <v>1069</v>
      </c>
      <c r="J3" s="37" t="s">
        <v>105</v>
      </c>
      <c r="K3" s="36">
        <v>2</v>
      </c>
      <c r="L3" s="37" t="s">
        <v>10</v>
      </c>
    </row>
    <row r="4" spans="1:12" ht="15">
      <c r="A4" s="34">
        <v>102</v>
      </c>
      <c r="B4" s="57" t="s">
        <v>114</v>
      </c>
      <c r="C4" s="36">
        <v>122</v>
      </c>
      <c r="D4" s="57" t="s">
        <v>109</v>
      </c>
      <c r="E4" s="36">
        <v>5</v>
      </c>
      <c r="F4" s="56" t="s">
        <v>101</v>
      </c>
      <c r="G4" s="36">
        <v>33</v>
      </c>
      <c r="H4" s="56" t="s">
        <v>104</v>
      </c>
      <c r="K4" s="36">
        <v>3</v>
      </c>
      <c r="L4" s="37" t="s">
        <v>11</v>
      </c>
    </row>
    <row r="5" spans="1:12" ht="15">
      <c r="A5" s="34">
        <v>101</v>
      </c>
      <c r="B5" s="57" t="s">
        <v>115</v>
      </c>
      <c r="C5" s="36">
        <v>123</v>
      </c>
      <c r="D5" s="56" t="s">
        <v>110</v>
      </c>
      <c r="E5" s="38"/>
      <c r="F5" s="39"/>
      <c r="G5" s="36">
        <v>1068</v>
      </c>
      <c r="H5" s="56" t="s">
        <v>105</v>
      </c>
      <c r="I5" s="38"/>
      <c r="J5" s="39"/>
      <c r="K5" s="40">
        <v>4</v>
      </c>
      <c r="L5" s="37" t="s">
        <v>12</v>
      </c>
    </row>
    <row r="6" spans="1:12" ht="15">
      <c r="A6" s="34"/>
      <c r="B6" s="57" t="s">
        <v>18</v>
      </c>
      <c r="C6" s="36">
        <v>124</v>
      </c>
      <c r="D6" s="56" t="s">
        <v>111</v>
      </c>
      <c r="E6" s="38"/>
      <c r="F6" s="39"/>
      <c r="G6" s="38"/>
      <c r="H6" s="39"/>
      <c r="I6" s="39"/>
      <c r="J6" s="39"/>
      <c r="K6" s="40">
        <v>5</v>
      </c>
      <c r="L6" s="37" t="s">
        <v>13</v>
      </c>
    </row>
    <row r="7" spans="1:12" ht="15">
      <c r="A7" s="34">
        <v>31</v>
      </c>
      <c r="B7" s="57" t="s">
        <v>116</v>
      </c>
      <c r="C7" s="38"/>
      <c r="D7" s="38"/>
      <c r="E7" s="38"/>
      <c r="F7" s="39"/>
      <c r="G7" s="38"/>
      <c r="H7" s="39"/>
      <c r="I7" s="39"/>
      <c r="J7" s="39"/>
      <c r="K7" s="40">
        <v>6</v>
      </c>
      <c r="L7" s="37" t="s">
        <v>14</v>
      </c>
    </row>
    <row r="8" spans="1:12" ht="15">
      <c r="A8" s="34">
        <v>32</v>
      </c>
      <c r="B8" s="57" t="s">
        <v>117</v>
      </c>
      <c r="C8" s="38"/>
      <c r="D8" s="38"/>
      <c r="E8" s="38"/>
      <c r="F8" s="38"/>
      <c r="G8" s="38"/>
      <c r="H8" s="39"/>
      <c r="I8" s="39"/>
      <c r="J8" s="39"/>
      <c r="K8" s="40">
        <v>7</v>
      </c>
      <c r="L8" s="37" t="s">
        <v>15</v>
      </c>
    </row>
    <row r="9" spans="1:12" ht="15">
      <c r="A9" s="34">
        <v>29</v>
      </c>
      <c r="B9" s="57" t="s">
        <v>118</v>
      </c>
      <c r="C9" s="38"/>
      <c r="D9" s="38"/>
      <c r="E9" s="38"/>
      <c r="F9" s="39"/>
      <c r="G9" s="38"/>
      <c r="H9" s="39"/>
      <c r="K9" s="40">
        <v>8</v>
      </c>
      <c r="L9" s="37" t="s">
        <v>16</v>
      </c>
    </row>
    <row r="10" spans="1:12" ht="15">
      <c r="A10" s="34">
        <v>104</v>
      </c>
      <c r="B10" s="57" t="s">
        <v>119</v>
      </c>
      <c r="C10" s="38"/>
      <c r="D10" s="38"/>
      <c r="E10" s="38"/>
      <c r="F10" s="39"/>
      <c r="G10" s="38"/>
      <c r="H10" s="39"/>
      <c r="K10" s="40">
        <v>9</v>
      </c>
      <c r="L10" s="37" t="s">
        <v>17</v>
      </c>
    </row>
    <row r="11" spans="1:12" ht="15">
      <c r="A11" s="34">
        <v>103</v>
      </c>
      <c r="B11" s="57" t="s">
        <v>120</v>
      </c>
      <c r="C11" s="38"/>
      <c r="D11" s="38"/>
      <c r="E11" s="38"/>
      <c r="F11" s="39"/>
      <c r="G11" s="39"/>
      <c r="H11" s="39"/>
      <c r="K11" s="40">
        <v>10</v>
      </c>
      <c r="L11" s="37" t="s">
        <v>19</v>
      </c>
    </row>
    <row r="12" spans="1:12" ht="15">
      <c r="A12" s="34"/>
      <c r="B12" s="58" t="s">
        <v>18</v>
      </c>
      <c r="C12" s="38"/>
      <c r="D12" s="38"/>
      <c r="E12" s="38"/>
      <c r="F12" s="39"/>
      <c r="G12" s="39"/>
      <c r="H12" s="39"/>
      <c r="K12" s="40">
        <v>11</v>
      </c>
      <c r="L12" s="37" t="s">
        <v>20</v>
      </c>
    </row>
    <row r="13" spans="1:12" ht="15">
      <c r="A13" s="34">
        <v>3</v>
      </c>
      <c r="B13" s="56" t="s">
        <v>121</v>
      </c>
      <c r="C13" s="38"/>
      <c r="D13" s="38"/>
      <c r="E13" s="38"/>
      <c r="F13" s="39"/>
      <c r="G13" s="39"/>
      <c r="H13" s="39"/>
      <c r="I13" s="39"/>
      <c r="J13" s="39"/>
      <c r="K13" s="40">
        <v>12</v>
      </c>
      <c r="L13" s="37" t="s">
        <v>21</v>
      </c>
    </row>
    <row r="14" spans="1:12" ht="15">
      <c r="A14" s="34">
        <v>4</v>
      </c>
      <c r="B14" s="56" t="s">
        <v>122</v>
      </c>
      <c r="C14" s="38"/>
      <c r="D14" s="38"/>
      <c r="E14" s="38"/>
      <c r="F14" s="39"/>
      <c r="G14" s="39"/>
      <c r="H14" s="39"/>
      <c r="I14" s="39"/>
      <c r="J14" s="39"/>
      <c r="K14" s="40">
        <v>13</v>
      </c>
      <c r="L14" s="37" t="s">
        <v>22</v>
      </c>
    </row>
    <row r="15" spans="1:12" ht="15">
      <c r="A15" s="34">
        <v>8</v>
      </c>
      <c r="B15" s="56" t="s">
        <v>123</v>
      </c>
      <c r="C15" s="38"/>
      <c r="D15" s="38"/>
      <c r="E15" s="38"/>
      <c r="F15" s="39"/>
      <c r="G15" s="39"/>
      <c r="H15" s="39"/>
      <c r="I15" s="39"/>
      <c r="J15" s="39"/>
      <c r="K15" s="40">
        <v>14</v>
      </c>
      <c r="L15" s="37" t="s">
        <v>23</v>
      </c>
    </row>
    <row r="16" spans="1:12" ht="15">
      <c r="A16" s="34">
        <v>9</v>
      </c>
      <c r="B16" s="56" t="s">
        <v>124</v>
      </c>
      <c r="C16" s="38"/>
      <c r="D16" s="38"/>
      <c r="E16" s="38"/>
      <c r="F16" s="39"/>
      <c r="G16" s="39"/>
      <c r="H16" s="39"/>
      <c r="I16" s="39"/>
      <c r="J16" s="39"/>
      <c r="K16" s="40">
        <v>15</v>
      </c>
      <c r="L16" s="37" t="s">
        <v>24</v>
      </c>
    </row>
    <row r="17" spans="1:12" ht="15">
      <c r="A17" s="34">
        <v>7</v>
      </c>
      <c r="B17" s="56" t="s">
        <v>125</v>
      </c>
      <c r="C17" s="38"/>
      <c r="D17" s="38"/>
      <c r="E17" s="38"/>
      <c r="F17" s="39"/>
      <c r="G17" s="39"/>
      <c r="H17" s="39"/>
      <c r="I17" s="39"/>
      <c r="J17" s="39"/>
      <c r="K17" s="40">
        <v>16</v>
      </c>
      <c r="L17" s="37" t="s">
        <v>25</v>
      </c>
    </row>
    <row r="18" spans="1:12" ht="15">
      <c r="A18" s="34">
        <v>87</v>
      </c>
      <c r="B18" s="56" t="s">
        <v>127</v>
      </c>
      <c r="C18" s="38"/>
      <c r="D18" s="38"/>
      <c r="E18" s="38"/>
      <c r="F18" s="39"/>
      <c r="G18" s="39"/>
      <c r="H18" s="39"/>
      <c r="I18" s="39"/>
      <c r="J18" s="39"/>
      <c r="K18" s="40">
        <v>17</v>
      </c>
      <c r="L18" s="37" t="s">
        <v>26</v>
      </c>
    </row>
    <row r="19" spans="1:12" ht="15">
      <c r="A19" s="34">
        <v>5</v>
      </c>
      <c r="B19" s="56" t="s">
        <v>126</v>
      </c>
      <c r="C19" s="38"/>
      <c r="D19" s="38"/>
      <c r="E19" s="38"/>
      <c r="F19" s="39"/>
      <c r="G19" s="39"/>
      <c r="H19" s="39"/>
      <c r="I19" s="39"/>
      <c r="J19" s="39"/>
      <c r="K19" s="40">
        <v>18</v>
      </c>
      <c r="L19" s="37" t="s">
        <v>27</v>
      </c>
    </row>
    <row r="20" spans="1:12" ht="15">
      <c r="A20" s="34"/>
      <c r="B20" s="41" t="s">
        <v>18</v>
      </c>
      <c r="C20" s="38"/>
      <c r="D20" s="38"/>
      <c r="E20" s="38"/>
      <c r="F20" s="39"/>
      <c r="G20" s="39"/>
      <c r="H20" s="39"/>
      <c r="I20" s="39"/>
      <c r="J20" s="39"/>
      <c r="K20" s="40">
        <v>19</v>
      </c>
      <c r="L20" s="37" t="s">
        <v>28</v>
      </c>
    </row>
    <row r="21" spans="2:12" ht="15">
      <c r="B21" s="38"/>
      <c r="C21" s="38"/>
      <c r="D21" s="38"/>
      <c r="E21" s="38"/>
      <c r="F21" s="39"/>
      <c r="G21" s="39"/>
      <c r="H21" s="39"/>
      <c r="I21" s="39"/>
      <c r="J21" s="39"/>
      <c r="K21" s="40">
        <v>20</v>
      </c>
      <c r="L21" s="37" t="s">
        <v>29</v>
      </c>
    </row>
    <row r="22" spans="2:12" ht="15">
      <c r="B22" s="38"/>
      <c r="C22" s="38"/>
      <c r="D22" s="38"/>
      <c r="E22" s="38"/>
      <c r="F22" s="39"/>
      <c r="G22" s="39"/>
      <c r="H22" s="39"/>
      <c r="I22" s="39"/>
      <c r="J22" s="39"/>
      <c r="K22" s="40">
        <v>21</v>
      </c>
      <c r="L22" s="37" t="s">
        <v>30</v>
      </c>
    </row>
    <row r="23" spans="2:12" ht="15">
      <c r="B23" s="38"/>
      <c r="C23" s="38"/>
      <c r="D23" s="38"/>
      <c r="E23" s="38"/>
      <c r="F23" s="39"/>
      <c r="G23" s="39"/>
      <c r="H23" s="39"/>
      <c r="I23" s="39"/>
      <c r="J23" s="39"/>
      <c r="K23" s="40">
        <v>22</v>
      </c>
      <c r="L23" s="37" t="s">
        <v>31</v>
      </c>
    </row>
    <row r="24" spans="2:12" ht="15">
      <c r="B24" s="38"/>
      <c r="C24" s="38"/>
      <c r="D24" s="38"/>
      <c r="E24" s="38"/>
      <c r="F24" s="39"/>
      <c r="G24" s="39"/>
      <c r="H24" s="39"/>
      <c r="I24" s="39"/>
      <c r="J24" s="39"/>
      <c r="K24" s="40">
        <v>23</v>
      </c>
      <c r="L24" s="37" t="s">
        <v>32</v>
      </c>
    </row>
    <row r="25" spans="2:12" ht="15">
      <c r="B25" s="38"/>
      <c r="C25" s="38"/>
      <c r="D25" s="38"/>
      <c r="E25" s="38"/>
      <c r="F25" s="39"/>
      <c r="G25" s="39"/>
      <c r="H25" s="39"/>
      <c r="I25" s="39"/>
      <c r="J25" s="39"/>
      <c r="K25" s="40">
        <v>24</v>
      </c>
      <c r="L25" s="37" t="s">
        <v>33</v>
      </c>
    </row>
    <row r="26" spans="2:12" ht="15">
      <c r="B26" s="38"/>
      <c r="C26" s="38"/>
      <c r="D26" s="38"/>
      <c r="E26" s="38"/>
      <c r="F26" s="39"/>
      <c r="G26" s="39"/>
      <c r="H26" s="39"/>
      <c r="I26" s="39"/>
      <c r="J26" s="39"/>
      <c r="K26" s="40">
        <v>25</v>
      </c>
      <c r="L26" s="37" t="s">
        <v>34</v>
      </c>
    </row>
    <row r="27" spans="2:12" ht="15">
      <c r="B27" s="38"/>
      <c r="C27" s="38"/>
      <c r="D27" s="38"/>
      <c r="E27" s="38"/>
      <c r="F27" s="39"/>
      <c r="G27" s="39"/>
      <c r="H27" s="39"/>
      <c r="I27" s="39"/>
      <c r="J27" s="39"/>
      <c r="K27" s="40">
        <v>26</v>
      </c>
      <c r="L27" s="37" t="s">
        <v>35</v>
      </c>
    </row>
    <row r="28" spans="2:12" ht="15">
      <c r="B28" s="38"/>
      <c r="C28" s="38"/>
      <c r="D28" s="38"/>
      <c r="E28" s="38"/>
      <c r="F28" s="39"/>
      <c r="G28" s="39"/>
      <c r="H28" s="39"/>
      <c r="I28" s="39"/>
      <c r="J28" s="39"/>
      <c r="K28" s="40">
        <v>27</v>
      </c>
      <c r="L28" s="37" t="s">
        <v>36</v>
      </c>
    </row>
    <row r="29" spans="2:12" ht="15">
      <c r="B29" s="38"/>
      <c r="C29" s="38"/>
      <c r="D29" s="38"/>
      <c r="E29" s="38"/>
      <c r="F29" s="39"/>
      <c r="G29" s="39"/>
      <c r="H29" s="39"/>
      <c r="I29" s="39"/>
      <c r="J29" s="39"/>
      <c r="K29" s="40">
        <v>28</v>
      </c>
      <c r="L29" s="37" t="s">
        <v>37</v>
      </c>
    </row>
    <row r="30" spans="2:12" ht="15">
      <c r="B30" s="38"/>
      <c r="C30" s="38"/>
      <c r="D30" s="38"/>
      <c r="E30" s="38"/>
      <c r="F30" s="39"/>
      <c r="G30" s="39"/>
      <c r="H30" s="39"/>
      <c r="I30" s="39"/>
      <c r="J30" s="39"/>
      <c r="K30" s="40">
        <v>29</v>
      </c>
      <c r="L30" s="37" t="s">
        <v>38</v>
      </c>
    </row>
    <row r="31" spans="2:12" ht="15">
      <c r="B31" s="38"/>
      <c r="C31" s="38"/>
      <c r="D31" s="38"/>
      <c r="E31" s="38"/>
      <c r="F31" s="39"/>
      <c r="G31" s="39"/>
      <c r="H31" s="39"/>
      <c r="I31" s="39"/>
      <c r="J31" s="39"/>
      <c r="K31" s="39"/>
      <c r="L31" s="39"/>
    </row>
    <row r="32" spans="2:12" ht="15">
      <c r="B32" s="38"/>
      <c r="C32" s="38"/>
      <c r="D32" s="38"/>
      <c r="E32" s="38"/>
      <c r="F32" s="39"/>
      <c r="G32" s="39"/>
      <c r="H32" s="39"/>
      <c r="I32" s="39"/>
      <c r="J32" s="39"/>
      <c r="K32" s="39"/>
      <c r="L32" s="39"/>
    </row>
    <row r="33" spans="2:12" ht="15">
      <c r="B33" s="38"/>
      <c r="C33" s="38"/>
      <c r="D33" s="38"/>
      <c r="E33" s="38"/>
      <c r="F33" s="39"/>
      <c r="G33" s="39"/>
      <c r="H33" s="39"/>
      <c r="K33" s="39"/>
      <c r="L33" s="39"/>
    </row>
    <row r="34" spans="2:12" ht="15">
      <c r="B34" s="38"/>
      <c r="C34" s="38"/>
      <c r="D34" s="38"/>
      <c r="E34" s="38"/>
      <c r="F34" s="39"/>
      <c r="G34" s="39"/>
      <c r="H34" s="39"/>
      <c r="K34" s="39"/>
      <c r="L34" s="39"/>
    </row>
    <row r="35" spans="2:12" ht="15">
      <c r="B35" s="38"/>
      <c r="C35" s="38"/>
      <c r="D35" s="38"/>
      <c r="E35" s="38"/>
      <c r="F35" s="39"/>
      <c r="G35" s="39"/>
      <c r="H35" s="39"/>
      <c r="K35" s="39"/>
      <c r="L35" s="39"/>
    </row>
    <row r="36" spans="2:12" ht="15">
      <c r="B36" s="38"/>
      <c r="C36" s="38"/>
      <c r="D36" s="38"/>
      <c r="E36" s="38"/>
      <c r="G36" s="39"/>
      <c r="H36" s="39"/>
      <c r="I36" s="39"/>
      <c r="J36" s="39"/>
      <c r="K36" s="39"/>
      <c r="L36" s="39"/>
    </row>
    <row r="37" spans="2:12" ht="15">
      <c r="B37" s="38"/>
      <c r="C37" s="38"/>
      <c r="D37" s="38"/>
      <c r="E37" s="38"/>
      <c r="G37" s="39"/>
      <c r="H37" s="39"/>
      <c r="I37" s="39"/>
      <c r="J37" s="39"/>
      <c r="K37" s="39"/>
      <c r="L37" s="39"/>
    </row>
    <row r="38" spans="2:12" ht="15">
      <c r="B38" s="38"/>
      <c r="C38" s="38"/>
      <c r="D38" s="38"/>
      <c r="E38" s="38"/>
      <c r="G38" s="39"/>
      <c r="H38" s="39"/>
      <c r="I38" s="39"/>
      <c r="J38" s="39"/>
      <c r="K38" s="39"/>
      <c r="L38" s="39"/>
    </row>
    <row r="39" spans="2:12" ht="15">
      <c r="B39" s="38"/>
      <c r="C39" s="38"/>
      <c r="D39" s="38"/>
      <c r="E39" s="38"/>
      <c r="G39" s="39"/>
      <c r="H39" s="39"/>
      <c r="I39" s="39"/>
      <c r="J39" s="39"/>
      <c r="K39" s="39"/>
      <c r="L39" s="39"/>
    </row>
    <row r="40" spans="2:12" ht="15">
      <c r="B40" s="38"/>
      <c r="C40" s="38"/>
      <c r="D40" s="38"/>
      <c r="E40" s="38"/>
      <c r="G40" s="39"/>
      <c r="H40" s="39"/>
      <c r="I40" s="39"/>
      <c r="J40" s="39"/>
      <c r="K40" s="39"/>
      <c r="L40" s="39"/>
    </row>
    <row r="41" spans="2:12" ht="15">
      <c r="B41" s="38"/>
      <c r="C41" s="38"/>
      <c r="D41" s="38"/>
      <c r="E41" s="38"/>
      <c r="G41" s="39"/>
      <c r="H41" s="39"/>
      <c r="I41" s="39"/>
      <c r="J41" s="39"/>
      <c r="K41" s="39"/>
      <c r="L41" s="39"/>
    </row>
    <row r="42" spans="2:5" ht="15">
      <c r="B42" s="38"/>
      <c r="C42" s="38"/>
      <c r="D42" s="38"/>
      <c r="E42" s="38"/>
    </row>
    <row r="43" spans="2:5" ht="15">
      <c r="B43" s="38"/>
      <c r="C43" s="38"/>
      <c r="D43" s="38"/>
      <c r="E43" s="38"/>
    </row>
    <row r="44" spans="2:5" ht="15">
      <c r="B44" s="38"/>
      <c r="C44" s="38"/>
      <c r="D44" s="38"/>
      <c r="E44" s="38"/>
    </row>
    <row r="45" spans="2:5" ht="15">
      <c r="B45" s="38"/>
      <c r="C45" s="38"/>
      <c r="D45" s="38"/>
      <c r="E45" s="38"/>
    </row>
    <row r="46" spans="2:5" ht="15">
      <c r="B46" s="38"/>
      <c r="C46" s="38"/>
      <c r="D46" s="38"/>
      <c r="E46" s="38"/>
    </row>
    <row r="47" spans="2:5" ht="15">
      <c r="B47" s="38"/>
      <c r="C47" s="38"/>
      <c r="D47" s="38"/>
      <c r="E47" s="38"/>
    </row>
    <row r="48" spans="2:5" ht="15">
      <c r="B48" s="38"/>
      <c r="C48" s="38"/>
      <c r="D48" s="38"/>
      <c r="E48" s="38"/>
    </row>
    <row r="49" spans="2:5" ht="15">
      <c r="B49" s="38"/>
      <c r="C49" s="38"/>
      <c r="D49" s="38"/>
      <c r="E49" s="38"/>
    </row>
    <row r="50" spans="2:5" ht="15">
      <c r="B50" s="38"/>
      <c r="C50" s="38"/>
      <c r="D50" s="38"/>
      <c r="E50" s="38"/>
    </row>
    <row r="51" spans="2:5" ht="15">
      <c r="B51" s="38"/>
      <c r="C51" s="38"/>
      <c r="D51" s="38"/>
      <c r="E51" s="38"/>
    </row>
    <row r="52" spans="2:5" ht="15">
      <c r="B52" s="38"/>
      <c r="C52" s="38"/>
      <c r="D52" s="38"/>
      <c r="E52" s="38"/>
    </row>
    <row r="53" spans="2:5" ht="15">
      <c r="B53" s="38"/>
      <c r="C53" s="38"/>
      <c r="D53" s="38"/>
      <c r="E53" s="38"/>
    </row>
    <row r="54" spans="2:5" ht="15">
      <c r="B54" s="38"/>
      <c r="C54" s="38"/>
      <c r="D54" s="38"/>
      <c r="E54" s="38"/>
    </row>
    <row r="55" spans="2:5" ht="15">
      <c r="B55" s="38"/>
      <c r="C55" s="38"/>
      <c r="D55" s="38"/>
      <c r="E55" s="38"/>
    </row>
    <row r="56" spans="2:5" ht="15">
      <c r="B56" s="38"/>
      <c r="C56" s="38"/>
      <c r="D56" s="38"/>
      <c r="E56" s="38"/>
    </row>
    <row r="57" spans="2:4" ht="15">
      <c r="B57" s="38"/>
      <c r="C57" s="38"/>
      <c r="D57" s="38"/>
    </row>
    <row r="58" spans="2:5" ht="15">
      <c r="B58" s="38"/>
      <c r="C58" s="38"/>
      <c r="D58" s="38"/>
      <c r="E58" s="38"/>
    </row>
    <row r="59" spans="2:5" ht="15">
      <c r="B59" s="38"/>
      <c r="C59" s="38"/>
      <c r="D59" s="38"/>
      <c r="E59" s="38"/>
    </row>
    <row r="60" spans="2:5" ht="15">
      <c r="B60" s="38"/>
      <c r="C60" s="38"/>
      <c r="D60" s="38"/>
      <c r="E60" s="38"/>
    </row>
    <row r="61" spans="2:5" ht="15">
      <c r="B61" s="38"/>
      <c r="C61" s="38"/>
      <c r="D61" s="38"/>
      <c r="E61" s="38"/>
    </row>
    <row r="62" spans="2:5" ht="15">
      <c r="B62" s="38"/>
      <c r="C62" s="38"/>
      <c r="D62" s="38"/>
      <c r="E62" s="38"/>
    </row>
    <row r="63" spans="3:5" ht="15">
      <c r="C63" s="38"/>
      <c r="D63" s="38"/>
      <c r="E63" s="38"/>
    </row>
    <row r="64" spans="3:5" ht="15">
      <c r="C64" s="38"/>
      <c r="D64" s="38"/>
      <c r="E64" s="38"/>
    </row>
    <row r="65" spans="4:5" ht="15">
      <c r="D65" s="38"/>
      <c r="E65" s="38"/>
    </row>
    <row r="66" spans="4:5" ht="15">
      <c r="D66" s="38"/>
      <c r="E66" s="38"/>
    </row>
    <row r="67" spans="4:5" ht="15">
      <c r="D67" s="38"/>
      <c r="E67" s="38"/>
    </row>
    <row r="68" spans="4:5" ht="15">
      <c r="D68" s="38"/>
      <c r="E68" s="38"/>
    </row>
    <row r="69" spans="4:5" ht="15">
      <c r="D69" s="38"/>
      <c r="E69" s="38"/>
    </row>
    <row r="70" spans="4:5" ht="15">
      <c r="D70" s="38"/>
      <c r="E70" s="38"/>
    </row>
    <row r="71" spans="4:5" ht="15">
      <c r="D71" s="38"/>
      <c r="E71" s="38"/>
    </row>
    <row r="72" spans="4:5" ht="15">
      <c r="D72" s="38"/>
      <c r="E72" s="38"/>
    </row>
    <row r="73" spans="4:5" ht="15">
      <c r="D73" s="38"/>
      <c r="E73" s="38"/>
    </row>
    <row r="74" spans="4:5" ht="15">
      <c r="D74" s="38"/>
      <c r="E74" s="38"/>
    </row>
    <row r="75" spans="4:5" ht="15">
      <c r="D75" s="38"/>
      <c r="E75" s="38"/>
    </row>
    <row r="76" spans="4:5" ht="15">
      <c r="D76" s="38"/>
      <c r="E76" s="38"/>
    </row>
    <row r="77" ht="15">
      <c r="E77" s="38"/>
    </row>
    <row r="78" ht="15">
      <c r="E78" s="38"/>
    </row>
    <row r="79" ht="15">
      <c r="E79" s="38"/>
    </row>
    <row r="80" ht="15">
      <c r="E80" s="38"/>
    </row>
    <row r="81" ht="15">
      <c r="E81" s="38"/>
    </row>
    <row r="82" ht="15">
      <c r="E82" s="38"/>
    </row>
    <row r="83" ht="15">
      <c r="E83" s="38"/>
    </row>
    <row r="84" ht="15">
      <c r="E84" s="38"/>
    </row>
    <row r="85" ht="15">
      <c r="E85" s="38"/>
    </row>
    <row r="86" ht="15">
      <c r="E86" s="38"/>
    </row>
    <row r="87" ht="15">
      <c r="E87" s="38"/>
    </row>
    <row r="88" ht="15">
      <c r="E88" s="38"/>
    </row>
    <row r="89" ht="15">
      <c r="E89" s="38"/>
    </row>
    <row r="90" ht="15">
      <c r="E90" s="38"/>
    </row>
    <row r="91" ht="15">
      <c r="E91" s="38"/>
    </row>
    <row r="92" ht="15">
      <c r="E92" s="38"/>
    </row>
    <row r="93" ht="15">
      <c r="E93" s="38"/>
    </row>
  </sheetData>
  <sheetProtection password="CCF2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pošta,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Machajová Jana</dc:creator>
  <cp:keywords/>
  <dc:description/>
  <cp:lastModifiedBy>Machajová Jana</cp:lastModifiedBy>
  <dcterms:created xsi:type="dcterms:W3CDTF">2015-10-23T08:28:03Z</dcterms:created>
  <dcterms:modified xsi:type="dcterms:W3CDTF">2024-04-02T08:35:44Z</dcterms:modified>
  <cp:category/>
  <cp:version/>
  <cp:contentType/>
  <cp:contentStatus/>
</cp:coreProperties>
</file>