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ofikova.lucia\Desktop\BBOxy web\"/>
    </mc:Choice>
  </mc:AlternateContent>
  <bookViews>
    <workbookView xWindow="0" yWindow="0" windowWidth="28800" windowHeight="12135"/>
  </bookViews>
  <sheets>
    <sheet name="Zoznam BalíkoBOXov" sheetId="4" r:id="rId1"/>
  </sheets>
  <definedNames>
    <definedName name="_xlnm._FilterDatabase" localSheetId="0" hidden="1">'Zoznam BalíkoBOXov'!$F$1:$F$1198</definedName>
  </definedNames>
  <calcPr calcId="152511" iterateDelta="1E-4"/>
</workbook>
</file>

<file path=xl/sharedStrings.xml><?xml version="1.0" encoding="utf-8"?>
<sst xmlns="http://schemas.openxmlformats.org/spreadsheetml/2006/main" count="1658" uniqueCount="1114">
  <si>
    <t>Bratislava</t>
  </si>
  <si>
    <t>Košice</t>
  </si>
  <si>
    <t>Martin</t>
  </si>
  <si>
    <t>Zvolen</t>
  </si>
  <si>
    <t>Žilina</t>
  </si>
  <si>
    <t>Banská Bystrica</t>
  </si>
  <si>
    <t>Nitra</t>
  </si>
  <si>
    <t>Prešov</t>
  </si>
  <si>
    <t>Trnava</t>
  </si>
  <si>
    <t>Trenčín</t>
  </si>
  <si>
    <t>Poprad</t>
  </si>
  <si>
    <t>Prievidza</t>
  </si>
  <si>
    <t>Ružomberok</t>
  </si>
  <si>
    <t>Martin 1</t>
  </si>
  <si>
    <t>Zvolen 1</t>
  </si>
  <si>
    <t>Žilina 2</t>
  </si>
  <si>
    <t>Nitra 1</t>
  </si>
  <si>
    <t>Svätoplukovo námestie 2, 949 01 Nitra</t>
  </si>
  <si>
    <t>Trnava 2</t>
  </si>
  <si>
    <t>Dunajská Streda</t>
  </si>
  <si>
    <t>Poprad 2</t>
  </si>
  <si>
    <t>Trenčín 1</t>
  </si>
  <si>
    <t>Prievidza 1</t>
  </si>
  <si>
    <t>Senec</t>
  </si>
  <si>
    <t>Bratislava 42</t>
  </si>
  <si>
    <t>Bratislava 49</t>
  </si>
  <si>
    <t>Prešov 1</t>
  </si>
  <si>
    <t>Ružomberok 1</t>
  </si>
  <si>
    <t>Wolkerova 479, 058 02 Poprad</t>
  </si>
  <si>
    <t>Mierové nám. 21, 911 01 Trenčín</t>
  </si>
  <si>
    <t>Dunajská Streda 1</t>
  </si>
  <si>
    <t>Hlavná ulica 351/11, 929 01 Dunajská Streda</t>
  </si>
  <si>
    <t>Zoznam BalíkoBOXov</t>
  </si>
  <si>
    <t>BalíkoBOX</t>
  </si>
  <si>
    <r>
      <t>Priradená pošta k BalíkoBOXu</t>
    </r>
    <r>
      <rPr>
        <b/>
        <sz val="12"/>
        <color theme="0"/>
        <rFont val="Calibri"/>
        <family val="2"/>
        <charset val="238"/>
      </rPr>
      <t>*</t>
    </r>
  </si>
  <si>
    <t>Názov</t>
  </si>
  <si>
    <t xml:space="preserve">PSČ </t>
  </si>
  <si>
    <t>Ulica</t>
  </si>
  <si>
    <t>Mesto</t>
  </si>
  <si>
    <t>Priradená pošta</t>
  </si>
  <si>
    <t xml:space="preserve">Adresa </t>
  </si>
  <si>
    <t>Bratislava 3</t>
  </si>
  <si>
    <r>
      <rPr>
        <sz val="11"/>
        <rFont val="Calibri"/>
        <family val="2"/>
        <charset val="238"/>
      </rPr>
      <t xml:space="preserve">* </t>
    </r>
    <r>
      <rPr>
        <sz val="11"/>
        <rFont val="Calibri"/>
        <family val="2"/>
        <charset val="238"/>
        <scheme val="minor"/>
      </rPr>
      <t>Zásielka bude uložená na priradenej pošte v prípade, že  zásielku nebude možné vložiť do BalíkoBOXu (napr. z dôvodu jej rozmerov, nedostupnosti BalíkoBOXu, plnej      
   obsadenosti a pod.), resp. nebude prevzatá z BalíkoBOXu v odbernej lehote (3 kalendárne dni).</t>
    </r>
  </si>
  <si>
    <t>Považská Bystrica</t>
  </si>
  <si>
    <t>Považská Bystrica 1</t>
  </si>
  <si>
    <t>Partizánska 1128/48, 017 01 Považská Bystrica</t>
  </si>
  <si>
    <t>Dunajská Lužná</t>
  </si>
  <si>
    <t>Banská Bystrica 11</t>
  </si>
  <si>
    <t>Rudohorská 2002/27, 974 11 Banská Bystrica</t>
  </si>
  <si>
    <t xml:space="preserve">A. Kmeťa 11, 036 01 Martin </t>
  </si>
  <si>
    <t xml:space="preserve">Saratovská 9, 840 02 Bratislava </t>
  </si>
  <si>
    <t>Senica</t>
  </si>
  <si>
    <t>Liptovský Mikuláš</t>
  </si>
  <si>
    <t>Liptovský Mikuláš 1</t>
  </si>
  <si>
    <t>Lučenec 1</t>
  </si>
  <si>
    <t>Lučenec</t>
  </si>
  <si>
    <t xml:space="preserve">Novohradská 1443/4, 984 01 Lučenec </t>
  </si>
  <si>
    <t xml:space="preserve">M. M. Hodžu 1209/3, 031 01 Liptovský Mikuláš </t>
  </si>
  <si>
    <t>Bratislava 35</t>
  </si>
  <si>
    <t>Košice 11</t>
  </si>
  <si>
    <t>Bratislava 5</t>
  </si>
  <si>
    <t xml:space="preserve">Vlastenecké námestie 3322/4, 850 00 Bratislava </t>
  </si>
  <si>
    <t>Spišská Nová Ves</t>
  </si>
  <si>
    <t>Košice 23</t>
  </si>
  <si>
    <t>Malacky</t>
  </si>
  <si>
    <t>Malacky 1</t>
  </si>
  <si>
    <t>Levice</t>
  </si>
  <si>
    <t>Bratislava 57</t>
  </si>
  <si>
    <t>Nitra 11</t>
  </si>
  <si>
    <t>Bratislava 33</t>
  </si>
  <si>
    <t>Nové Zámky</t>
  </si>
  <si>
    <t>Nové Zámky 2</t>
  </si>
  <si>
    <t>Trebišov</t>
  </si>
  <si>
    <t>Trebišov 1</t>
  </si>
  <si>
    <t>Dohnányho 17, 917 02 Trnava</t>
  </si>
  <si>
    <t>Čadca</t>
  </si>
  <si>
    <t>Banská Bystrica 4</t>
  </si>
  <si>
    <t>Rozhodujúci čas pre výber zásielok z BalíkoBOXu</t>
  </si>
  <si>
    <t xml:space="preserve">Kyjevské Námestie 6, 974 04 Banská Bystrica </t>
  </si>
  <si>
    <t>Topoľčany</t>
  </si>
  <si>
    <t>Topoľčany 1</t>
  </si>
  <si>
    <t>Obchodná 659, 955 01 Topoľčany</t>
  </si>
  <si>
    <t>Bánovce nad Bebravou</t>
  </si>
  <si>
    <t>Nové Mesto nad Váhom</t>
  </si>
  <si>
    <t>Nové Mesto nad Váhom 1</t>
  </si>
  <si>
    <t>ul.J.Weisseho 331/17, 915 01 Nové Mesto nad Váhom</t>
  </si>
  <si>
    <t>Košice 12</t>
  </si>
  <si>
    <t xml:space="preserve">Spišské námestie 2399/3, 040 12 Košice </t>
  </si>
  <si>
    <t xml:space="preserve">A.Bernoláka 1398/3, 034 01 Ružomberok </t>
  </si>
  <si>
    <t>Humenné</t>
  </si>
  <si>
    <t>Humenné 2</t>
  </si>
  <si>
    <t xml:space="preserve">Družstevná 2794/38, 066 02 Humenné </t>
  </si>
  <si>
    <t>Bardejov</t>
  </si>
  <si>
    <t>Bardejov 3</t>
  </si>
  <si>
    <t>Púchov</t>
  </si>
  <si>
    <t>Púchov 1</t>
  </si>
  <si>
    <t>Štefánikova 812/2, 020 01 Púchov</t>
  </si>
  <si>
    <t>Saratovská 9, 840 02 Bratislava</t>
  </si>
  <si>
    <t>Piešťanská 4, 911 05 Trenčín</t>
  </si>
  <si>
    <t>Dolný Kubín</t>
  </si>
  <si>
    <t>Dolný Kubín 1</t>
  </si>
  <si>
    <t>Aleja Slobody 2203, 026 01 Dolný Kubín</t>
  </si>
  <si>
    <t>Michalovce</t>
  </si>
  <si>
    <t>Michalovce 1</t>
  </si>
  <si>
    <t>Levoča</t>
  </si>
  <si>
    <t>Bratislava 24</t>
  </si>
  <si>
    <t>Dubnica nad Váhom</t>
  </si>
  <si>
    <t>Dubnica nad Váhom 1</t>
  </si>
  <si>
    <t xml:space="preserve"> Bratislavská 432/7, 018 41 Dubnica nad Váhom </t>
  </si>
  <si>
    <t>Partizánske</t>
  </si>
  <si>
    <t>Partizánske 1</t>
  </si>
  <si>
    <t xml:space="preserve">Februárová 636/4, 958 01 Partizánske </t>
  </si>
  <si>
    <t>Rimavská Sobota</t>
  </si>
  <si>
    <t>Rimavská Sobota 1</t>
  </si>
  <si>
    <t xml:space="preserve">Jánošíková 1705/1, 979 01 Rimavská Sobota </t>
  </si>
  <si>
    <t>Trnava 1</t>
  </si>
  <si>
    <t>Piešťany</t>
  </si>
  <si>
    <t>Piešťany 1</t>
  </si>
  <si>
    <t xml:space="preserve">Kukučínova 1669/15, 921 01 Piešťany </t>
  </si>
  <si>
    <t>Košice 13</t>
  </si>
  <si>
    <t>Bratislava 29</t>
  </si>
  <si>
    <t>Tomášikova 54, 83000 Bratislava</t>
  </si>
  <si>
    <t>Levice 1</t>
  </si>
  <si>
    <t>Šaľa</t>
  </si>
  <si>
    <t>Šaľa 1</t>
  </si>
  <si>
    <t>Komárno</t>
  </si>
  <si>
    <t>Komárno 1</t>
  </si>
  <si>
    <t>Damjanichova 3, 945 01 Komárno</t>
  </si>
  <si>
    <t>Pezinok</t>
  </si>
  <si>
    <t>850 89</t>
  </si>
  <si>
    <t>Vlastenecké námestie 4</t>
  </si>
  <si>
    <t>831 88</t>
  </si>
  <si>
    <t>Tehelná 25</t>
  </si>
  <si>
    <t>904 93</t>
  </si>
  <si>
    <t>Štefánikov park 216/6</t>
  </si>
  <si>
    <t>Štefánikov park 6, 90042 Dunajská Lužná</t>
  </si>
  <si>
    <t>978 96</t>
  </si>
  <si>
    <t>978 98</t>
  </si>
  <si>
    <t>Dedinská 14179/10</t>
  </si>
  <si>
    <t>Wolkerova 34</t>
  </si>
  <si>
    <t>822 95</t>
  </si>
  <si>
    <t>831 90</t>
  </si>
  <si>
    <t>831 87</t>
  </si>
  <si>
    <t>831 89</t>
  </si>
  <si>
    <t>Teslova 30</t>
  </si>
  <si>
    <t>Račianska 77</t>
  </si>
  <si>
    <t>Pri starom letisku 14</t>
  </si>
  <si>
    <t>Kubačova 1/A</t>
  </si>
  <si>
    <t>Bratislava 36</t>
  </si>
  <si>
    <t>Dr. Vladimíra Clementisa 10, 82009 Bratislava</t>
  </si>
  <si>
    <t>Námestie Biely kríž 6, 83003 Bratislava</t>
  </si>
  <si>
    <t>Roľnícka 1A, 83006 Bratislava</t>
  </si>
  <si>
    <t>Čachtická 25, 83005 Bratislava</t>
  </si>
  <si>
    <t>047 01</t>
  </si>
  <si>
    <t>046 96</t>
  </si>
  <si>
    <t>047 02</t>
  </si>
  <si>
    <t>047 00</t>
  </si>
  <si>
    <t>047 03</t>
  </si>
  <si>
    <t>047 04</t>
  </si>
  <si>
    <t>047 05</t>
  </si>
  <si>
    <t>047 06</t>
  </si>
  <si>
    <t>Moldavská cesta 2407/21/A</t>
  </si>
  <si>
    <t>Americká trieda 3722/23</t>
  </si>
  <si>
    <t>Železiarenská 3158/53</t>
  </si>
  <si>
    <t>Jána Pavla II. 3118/3</t>
  </si>
  <si>
    <t>Bratislavská 1680</t>
  </si>
  <si>
    <t>Gudernova 3</t>
  </si>
  <si>
    <t>Opátska 13</t>
  </si>
  <si>
    <t>Barčianska 917/31</t>
  </si>
  <si>
    <t>Košice 15</t>
  </si>
  <si>
    <t>Košice 18</t>
  </si>
  <si>
    <t>Košice 17</t>
  </si>
  <si>
    <t>Humenská 4, 040 11 Košice</t>
  </si>
  <si>
    <t>Americká trieda 21, 040 13 Košice</t>
  </si>
  <si>
    <t>Železiarenská 80, 040 15 Košice</t>
  </si>
  <si>
    <t>Cottbuská 36, 040 23 Košice</t>
  </si>
  <si>
    <t>Opátska 13, 040 18 Košice</t>
  </si>
  <si>
    <t>Abovská 30, 040 17 Košice</t>
  </si>
  <si>
    <t>074 93</t>
  </si>
  <si>
    <t>Jána Hollého 5962/58</t>
  </si>
  <si>
    <t>Špitálska 1, 071 01 Michalovce</t>
  </si>
  <si>
    <t>954 96</t>
  </si>
  <si>
    <t>Jurkovičova 13</t>
  </si>
  <si>
    <t>Jurkovičova 388/13, 949 11 Nitra</t>
  </si>
  <si>
    <t>902 92</t>
  </si>
  <si>
    <t>Svätoplukova 11/C</t>
  </si>
  <si>
    <t>Pezinok 4</t>
  </si>
  <si>
    <t>Svätoplukova 11C, 90204 Pezinok</t>
  </si>
  <si>
    <t>081 95</t>
  </si>
  <si>
    <t>081 96</t>
  </si>
  <si>
    <t>081 97</t>
  </si>
  <si>
    <t>Bardejovská 1B</t>
  </si>
  <si>
    <t>Levočská 12281/109A</t>
  </si>
  <si>
    <t>Rusínska 12287/1</t>
  </si>
  <si>
    <t>Prešov 6</t>
  </si>
  <si>
    <t xml:space="preserve">Šebastovská 4, 08006 Prešov </t>
  </si>
  <si>
    <t>Prešov 9</t>
  </si>
  <si>
    <t xml:space="preserve">NC EPERIA, arm.gen.Svobodu 14815/25, 08009 Prešov </t>
  </si>
  <si>
    <t>070 93</t>
  </si>
  <si>
    <t>Študentská 5</t>
  </si>
  <si>
    <t>Snina</t>
  </si>
  <si>
    <t>Snina 1</t>
  </si>
  <si>
    <t>052 93</t>
  </si>
  <si>
    <t>Duklianska 259/59</t>
  </si>
  <si>
    <t>Spišská Nová Ves 1</t>
  </si>
  <si>
    <t>Štefánikovo námestie 7, 052 01 Spišská Nová Ves</t>
  </si>
  <si>
    <t>Košice-Šaca</t>
  </si>
  <si>
    <t>Prešov-Ľubotice</t>
  </si>
  <si>
    <t>822 96</t>
  </si>
  <si>
    <t>Prievozská 18</t>
  </si>
  <si>
    <t>Mlynské Nivy 5A, 82004 Bratislava</t>
  </si>
  <si>
    <t>906 92</t>
  </si>
  <si>
    <t>Lúčky 3124/16</t>
  </si>
  <si>
    <t>Holíč</t>
  </si>
  <si>
    <t>Holíč1</t>
  </si>
  <si>
    <t>Námestie Mieru 1, 90851 Holíč</t>
  </si>
  <si>
    <t>070 91</t>
  </si>
  <si>
    <t>SNP 2510/44</t>
  </si>
  <si>
    <t>946 92</t>
  </si>
  <si>
    <t>Ul. Á. Jedlíka 5327/3</t>
  </si>
  <si>
    <t>934 91</t>
  </si>
  <si>
    <t>Ul. Ľ. Štúra 488/49</t>
  </si>
  <si>
    <t>Námestie hrdinov 10, 934 01 Levice</t>
  </si>
  <si>
    <t>052 94</t>
  </si>
  <si>
    <t>Predmestie 3392/24A</t>
  </si>
  <si>
    <t>Námestie Majstra Pavla 42, 054 01 Levoča</t>
  </si>
  <si>
    <t>031 92</t>
  </si>
  <si>
    <t>Nová 4230/1</t>
  </si>
  <si>
    <t>984 91</t>
  </si>
  <si>
    <t>Parný mlyn 5544</t>
  </si>
  <si>
    <t xml:space="preserve"> 09:45</t>
  </si>
  <si>
    <t>901 92</t>
  </si>
  <si>
    <t>Na brehu 911/4</t>
  </si>
  <si>
    <t>Zámocká 8, 90101 Malacky</t>
  </si>
  <si>
    <t>901 93</t>
  </si>
  <si>
    <t>Ľudovíta Fullu 5456/15</t>
  </si>
  <si>
    <t>954 95</t>
  </si>
  <si>
    <t>Napervillská 5</t>
  </si>
  <si>
    <t>11.00</t>
  </si>
  <si>
    <t>Fraňa Mojtu 4918/18B, 949 01 Nitra</t>
  </si>
  <si>
    <t>058 93</t>
  </si>
  <si>
    <t>Jiřího Wolkera 466/14</t>
  </si>
  <si>
    <t>971 94</t>
  </si>
  <si>
    <t>Max Brose 20</t>
  </si>
  <si>
    <t xml:space="preserve"> 09:50</t>
  </si>
  <si>
    <t>983 91</t>
  </si>
  <si>
    <t>Petra Hostinského 4869/7</t>
  </si>
  <si>
    <t>Námestie oslobodenia 13</t>
  </si>
  <si>
    <t>904 97</t>
  </si>
  <si>
    <t>Krajinská cesta 59</t>
  </si>
  <si>
    <t>Svätý Jur</t>
  </si>
  <si>
    <t>Krajinská cesta 59, 90021 Svätý Jur</t>
  </si>
  <si>
    <t>912 96</t>
  </si>
  <si>
    <t>Soblahovská 6788</t>
  </si>
  <si>
    <t>912 95</t>
  </si>
  <si>
    <t>Bratislavská 388</t>
  </si>
  <si>
    <t>Trenčín  5</t>
  </si>
  <si>
    <t>076 92</t>
  </si>
  <si>
    <t>M.R.Štefánika 3705/6</t>
  </si>
  <si>
    <t>M. R. Štefánika 33, 075 01 Trebišov</t>
  </si>
  <si>
    <t>961 94</t>
  </si>
  <si>
    <t>Námestie SNP 63</t>
  </si>
  <si>
    <t xml:space="preserve"> 08:30</t>
  </si>
  <si>
    <t>A. Sládkovičova 2, 960 01  Zvolen</t>
  </si>
  <si>
    <t>961 93</t>
  </si>
  <si>
    <t>T. G. Masaryka 8761/78</t>
  </si>
  <si>
    <t xml:space="preserve">A. Sládkovičova 2, 960 01  Zvolen </t>
  </si>
  <si>
    <t>012 97</t>
  </si>
  <si>
    <t>P.O. Hviezdoslava 3</t>
  </si>
  <si>
    <t>P.O.Hviezdoslava 3, 010 02 Žilina</t>
  </si>
  <si>
    <t>959 94</t>
  </si>
  <si>
    <t>Janka Jesenského 70/2</t>
  </si>
  <si>
    <t>Bánovce nad Bebravou 1</t>
  </si>
  <si>
    <t>086 91</t>
  </si>
  <si>
    <t>Mlynská 2777/2</t>
  </si>
  <si>
    <t xml:space="preserve">Komenského 1531, 085 03 Bardejov </t>
  </si>
  <si>
    <t>Študentská 1442 Snina</t>
  </si>
  <si>
    <t>Námestie slobody 18/5 Prievidza</t>
  </si>
  <si>
    <t>Masarykova 2713/2 Prešov</t>
  </si>
  <si>
    <t>972 92</t>
  </si>
  <si>
    <t>Nemocničná 1816/12</t>
  </si>
  <si>
    <t>Bojnice</t>
  </si>
  <si>
    <t>016 91</t>
  </si>
  <si>
    <t>Eliáša Lániho 257/4B</t>
  </si>
  <si>
    <t>Bytča</t>
  </si>
  <si>
    <t>Bytča 1</t>
  </si>
  <si>
    <t>025 91</t>
  </si>
  <si>
    <t>Okružná 2853/2A</t>
  </si>
  <si>
    <t>Čadca 4</t>
  </si>
  <si>
    <t>018 92</t>
  </si>
  <si>
    <t>Pod hájom 952/1</t>
  </si>
  <si>
    <t>025 92</t>
  </si>
  <si>
    <t>Sládkovičova 1178/1</t>
  </si>
  <si>
    <t>Kysucké Nové Mesto</t>
  </si>
  <si>
    <t>Kysucké Nové Mesto 1</t>
  </si>
  <si>
    <t>037 93</t>
  </si>
  <si>
    <t>Priekopská 10164/49A</t>
  </si>
  <si>
    <t>Martin 8</t>
  </si>
  <si>
    <t xml:space="preserve">Lipová 31, 036 08 Martin </t>
  </si>
  <si>
    <t>037 94</t>
  </si>
  <si>
    <t>Stavbárska 4466/16</t>
  </si>
  <si>
    <t>906 93</t>
  </si>
  <si>
    <t>Viestová 426/1</t>
  </si>
  <si>
    <t>Myjava</t>
  </si>
  <si>
    <t xml:space="preserve">Myjava 1 </t>
  </si>
  <si>
    <t xml:space="preserve">Nám. M. R. Štefánika 563/12, 907 01 Myjava  </t>
  </si>
  <si>
    <t>915 91</t>
  </si>
  <si>
    <t>Bzinská ulica 2866/13</t>
  </si>
  <si>
    <t>921 91</t>
  </si>
  <si>
    <t>Bratislavská 2791/114</t>
  </si>
  <si>
    <t>959 95</t>
  </si>
  <si>
    <t>Odbojárov 5060/33</t>
  </si>
  <si>
    <t>918 96</t>
  </si>
  <si>
    <t>Ulica Vladimíra Clementisa 7576/41E</t>
  </si>
  <si>
    <t>Trojičné námestie č.8, 917 01 Trnava</t>
  </si>
  <si>
    <t>918 97</t>
  </si>
  <si>
    <t>Zelenečská ulica 7528/2A</t>
  </si>
  <si>
    <t>012 96</t>
  </si>
  <si>
    <t>Veľká Okružná 2733/59</t>
  </si>
  <si>
    <t>012 98</t>
  </si>
  <si>
    <t>Platanová 3225/1</t>
  </si>
  <si>
    <t>Žilina 7</t>
  </si>
  <si>
    <t>Pielohy 1C, 010 07 Žilina</t>
  </si>
  <si>
    <t>Levoča 1</t>
  </si>
  <si>
    <t>Janka Jesenského 70/2 , 957 01 Bánovce nad Bebravou</t>
  </si>
  <si>
    <t>Námestie slobody 18/5 , 971 01 Prievidza</t>
  </si>
  <si>
    <t>Eliáša Lániho 257/4B, 014 01 Bytča</t>
  </si>
  <si>
    <t>Okružná ABC 97, 022 04 Čadca</t>
  </si>
  <si>
    <t>Belianskeho 79A, 024 01 Kysucké Nové Mesto</t>
  </si>
  <si>
    <t>954 97</t>
  </si>
  <si>
    <t>Hlavná 522/173</t>
  </si>
  <si>
    <t>Nitra - Janíkovce</t>
  </si>
  <si>
    <t>822 98</t>
  </si>
  <si>
    <t>Záhradnícka 95</t>
  </si>
  <si>
    <t>904 96</t>
  </si>
  <si>
    <t>SNP 17</t>
  </si>
  <si>
    <t>Limbach</t>
  </si>
  <si>
    <t>Partizánske BalíkoBOX Šípok</t>
  </si>
  <si>
    <t>959 93</t>
  </si>
  <si>
    <t>Malinovského 1471/6</t>
  </si>
  <si>
    <t>Považská Bystrica BalíkoBOX HANT BA</t>
  </si>
  <si>
    <t>017 92</t>
  </si>
  <si>
    <t>Hliny 1179/2</t>
  </si>
  <si>
    <t>Prievidza BalíkoBOX Pošta 1</t>
  </si>
  <si>
    <t>971 95</t>
  </si>
  <si>
    <t>Kláštorná 5</t>
  </si>
  <si>
    <t>Námestie slobody 18/5 , Prievidza</t>
  </si>
  <si>
    <t>Senec BalíkoBOX SUPERMARKET KONRAD</t>
  </si>
  <si>
    <t>904 95</t>
  </si>
  <si>
    <t>Fučíkova 556/8</t>
  </si>
  <si>
    <t>Bratislavská 1, 90301 Senec</t>
  </si>
  <si>
    <t xml:space="preserve"> Bojnická 14, 832 02 Bratislava</t>
  </si>
  <si>
    <t>Podaj/Výber</t>
  </si>
  <si>
    <t xml:space="preserve">Poskytované služby
</t>
  </si>
  <si>
    <t>840 93</t>
  </si>
  <si>
    <t>Saratovská 13</t>
  </si>
  <si>
    <t>030 93</t>
  </si>
  <si>
    <t>Nemocničná 2318/22</t>
  </si>
  <si>
    <t>929 92</t>
  </si>
  <si>
    <t>Hlavná 11</t>
  </si>
  <si>
    <t>058 94</t>
  </si>
  <si>
    <t>Pavlovova 3668/10</t>
  </si>
  <si>
    <t>927 92</t>
  </si>
  <si>
    <t>Hlavná 15/61</t>
  </si>
  <si>
    <t>912 97</t>
  </si>
  <si>
    <t>Západná 2661/1</t>
  </si>
  <si>
    <t xml:space="preserve">Trenčín </t>
  </si>
  <si>
    <t>Trenčín 8</t>
  </si>
  <si>
    <t>Gen. Svobodu 1, Trenčín</t>
  </si>
  <si>
    <t xml:space="preserve">Štúrova 1, 927 01 Šaľa </t>
  </si>
  <si>
    <t>Kostolné námestie 3</t>
  </si>
  <si>
    <t>946 93</t>
  </si>
  <si>
    <t>Kolárovo</t>
  </si>
  <si>
    <t>Kostolné nám. 3, 946 03 Kolárovo</t>
  </si>
  <si>
    <t>900 94</t>
  </si>
  <si>
    <t>Slnečnicová 5694</t>
  </si>
  <si>
    <t>Bernolákovo</t>
  </si>
  <si>
    <t>Viničná 3, 900 27 Bernolákovo</t>
  </si>
  <si>
    <t>850 94</t>
  </si>
  <si>
    <t>Nám. Hraničiarov 3964/6</t>
  </si>
  <si>
    <t>850 97</t>
  </si>
  <si>
    <t>Betliarska 2</t>
  </si>
  <si>
    <t>Jasovská 3A, 850 07 Bratislava</t>
  </si>
  <si>
    <t>822 91</t>
  </si>
  <si>
    <t>Uzbecká 4</t>
  </si>
  <si>
    <t xml:space="preserve">Uzbecká 5227/4, 820 14 Bratislava </t>
  </si>
  <si>
    <t>929 91</t>
  </si>
  <si>
    <t>Hlavná 5843/75</t>
  </si>
  <si>
    <t>047 92</t>
  </si>
  <si>
    <t>Popradská 2283/13</t>
  </si>
  <si>
    <t xml:space="preserve">Humenská 4, 040 11 Košice </t>
  </si>
  <si>
    <t>954 92</t>
  </si>
  <si>
    <t>Hviezdoslavova trieda 779/37</t>
  </si>
  <si>
    <t>954 91</t>
  </si>
  <si>
    <t>Bratislavská 5</t>
  </si>
  <si>
    <t>058 92</t>
  </si>
  <si>
    <t>Jiřího Wolkera 4212/15</t>
  </si>
  <si>
    <t>081 94</t>
  </si>
  <si>
    <t>Volgogradská 12906/7A</t>
  </si>
  <si>
    <t>Prešov 7</t>
  </si>
  <si>
    <t xml:space="preserve">Námestie Kráľovnej pokoja 4791/3, 080 07 Prešov </t>
  </si>
  <si>
    <t>900 96</t>
  </si>
  <si>
    <t>Slnečnicová ulica 2050/4</t>
  </si>
  <si>
    <t>Rovinka</t>
  </si>
  <si>
    <t>Hlavná 44/41B, 900 41 Rovinka</t>
  </si>
  <si>
    <t>035 94</t>
  </si>
  <si>
    <t>Plavisko 4992</t>
  </si>
  <si>
    <t>052 91</t>
  </si>
  <si>
    <t>Mlynská 39</t>
  </si>
  <si>
    <t>918 92</t>
  </si>
  <si>
    <t>Ferka Urbánka 7530/9</t>
  </si>
  <si>
    <t>Trnava 8</t>
  </si>
  <si>
    <t>Ulica Mozartova 5904/1, 917 08 Trnava</t>
  </si>
  <si>
    <t>841 93</t>
  </si>
  <si>
    <t>Segnerova 4</t>
  </si>
  <si>
    <t>Bratislava 4</t>
  </si>
  <si>
    <t>Karloveská 34, 840 00 Bratislava</t>
  </si>
  <si>
    <t>822 93</t>
  </si>
  <si>
    <t>Bajkalská 19B</t>
  </si>
  <si>
    <t>Bratislava 27</t>
  </si>
  <si>
    <t>Nevädzová 6, 820 07 Bratislava</t>
  </si>
  <si>
    <t>046 99</t>
  </si>
  <si>
    <t>Bukovecká 1368/4</t>
  </si>
  <si>
    <t>047 91</t>
  </si>
  <si>
    <t>Cesta pod Hradovou 785/26, Košice-Sever</t>
  </si>
  <si>
    <t>Košice 1</t>
  </si>
  <si>
    <t>Poštová 20, 040 01 Košice</t>
  </si>
  <si>
    <t>020 90</t>
  </si>
  <si>
    <t>Ul. 1. mája 1647/63</t>
  </si>
  <si>
    <t>978 92</t>
  </si>
  <si>
    <t>Rudohorská 27</t>
  </si>
  <si>
    <t>978 93</t>
  </si>
  <si>
    <t>Partizánska cesta 9</t>
  </si>
  <si>
    <t>Banská Bystrica 1</t>
  </si>
  <si>
    <t>Horná 1, 974 01 Banská Bystrica</t>
  </si>
  <si>
    <t>978 91</t>
  </si>
  <si>
    <t>Zvolenská cesta 8</t>
  </si>
  <si>
    <t>Banská Bystrica 5</t>
  </si>
  <si>
    <t>Kalinčiakova 6206/2, 974 05 Banská Bystrica</t>
  </si>
  <si>
    <t>841 97</t>
  </si>
  <si>
    <t>Pri Hrubej lúke 2</t>
  </si>
  <si>
    <t>841 92</t>
  </si>
  <si>
    <t>Jána Kostru č.1, Devínska Nová Ves</t>
  </si>
  <si>
    <t xml:space="preserve">Pavla Horova 16, 840 09 Bratislava </t>
  </si>
  <si>
    <t>820 92</t>
  </si>
  <si>
    <t>Ružinovská 17596/1F</t>
  </si>
  <si>
    <t xml:space="preserve">Dr. Vladimíra Clementisa 3222/10, 820 09 Bratislava </t>
  </si>
  <si>
    <t>841 90</t>
  </si>
  <si>
    <t>Saratovská 3361/1A</t>
  </si>
  <si>
    <t>850 93</t>
  </si>
  <si>
    <t>Bratislava 52</t>
  </si>
  <si>
    <t>Jiráskova 5, 850 02 Bratislava</t>
  </si>
  <si>
    <t>Jiráskova 3637</t>
  </si>
  <si>
    <t>831 92</t>
  </si>
  <si>
    <t>Čachtická 35</t>
  </si>
  <si>
    <t>Čachtická 7194/25, 830 05 Bratislava</t>
  </si>
  <si>
    <t>820 98</t>
  </si>
  <si>
    <t>Nevädzová 17212/6, Bratislava-Ružinov</t>
  </si>
  <si>
    <t>018 90</t>
  </si>
  <si>
    <t>Továrenská 4202/75</t>
  </si>
  <si>
    <t>924 91</t>
  </si>
  <si>
    <t>Z. Kodálya 768</t>
  </si>
  <si>
    <t>Galanta</t>
  </si>
  <si>
    <t>Galanta 1</t>
  </si>
  <si>
    <t>Zoltána Kodálya 768/31, 924 01 Galanta</t>
  </si>
  <si>
    <t>046 94</t>
  </si>
  <si>
    <t>Americká trieda 3826/19</t>
  </si>
  <si>
    <t xml:space="preserve">Americká trieda 2684/21, 040 13 Košice </t>
  </si>
  <si>
    <t>046 95</t>
  </si>
  <si>
    <t>Moskovská 17, sídlisko KVP</t>
  </si>
  <si>
    <t xml:space="preserve">Cottbuska 1560/36, 040 23 Košice </t>
  </si>
  <si>
    <t>031 90</t>
  </si>
  <si>
    <t>Demänovská cesta 745</t>
  </si>
  <si>
    <t>037 91</t>
  </si>
  <si>
    <t>Jilemnického 10809/63A</t>
  </si>
  <si>
    <t>074 92</t>
  </si>
  <si>
    <t xml:space="preserve">Sobranecká cesta 5810 </t>
  </si>
  <si>
    <t>Špitálska 1, 071 01 Michalovce</t>
  </si>
  <si>
    <t>940 93</t>
  </si>
  <si>
    <t>T.G.Masaryka 9161/9A</t>
  </si>
  <si>
    <t>Námestie republiky 10, 940 02  Nové Zámky</t>
  </si>
  <si>
    <t>902 91</t>
  </si>
  <si>
    <t>Okružná 4783/1</t>
  </si>
  <si>
    <t>Pezinok 1</t>
  </si>
  <si>
    <t>Holubyho 28, 902 01 Pezinok</t>
  </si>
  <si>
    <t>925 99</t>
  </si>
  <si>
    <t>Fučíkova 436/232</t>
  </si>
  <si>
    <t>Sládkovičovo</t>
  </si>
  <si>
    <t xml:space="preserve">Fučíkova 436/232, 925 21 Sládkovičovo  
                 </t>
  </si>
  <si>
    <t>927 90</t>
  </si>
  <si>
    <t>Štúrova 1</t>
  </si>
  <si>
    <t xml:space="preserve">Štúrova 834/1, 927 01 Šaľa </t>
  </si>
  <si>
    <t>912 93</t>
  </si>
  <si>
    <t>ul. Generála Svobodu 1</t>
  </si>
  <si>
    <t>918 91</t>
  </si>
  <si>
    <t>Veterná 40</t>
  </si>
  <si>
    <t>Trojičné námestie 145/8, 917 01 Trnava</t>
  </si>
  <si>
    <t>961 90</t>
  </si>
  <si>
    <t>Sládkovičová 2, 960 01 Zvolen</t>
  </si>
  <si>
    <t>Sokolská 9438/96</t>
  </si>
  <si>
    <t>012 93</t>
  </si>
  <si>
    <t>Bajzova 8218/39 A</t>
  </si>
  <si>
    <t>Žilina 1</t>
  </si>
  <si>
    <t>Sladkovičova 14, 010 01 Žilina</t>
  </si>
  <si>
    <t>978 97</t>
  </si>
  <si>
    <t>Námestie Vajanského 15299/7</t>
  </si>
  <si>
    <t>Ovocná 316/10</t>
  </si>
  <si>
    <t>Bratislava 59</t>
  </si>
  <si>
    <t>Balkánska 107/102, 85009 Bratislava</t>
  </si>
  <si>
    <t>914 91</t>
  </si>
  <si>
    <t>Janka Palu 1</t>
  </si>
  <si>
    <t>Nemšová</t>
  </si>
  <si>
    <t>Janka Palu 1/1, 914 41 Nemšová</t>
  </si>
  <si>
    <t>840 91</t>
  </si>
  <si>
    <t>Staré Grunty 6209/24</t>
  </si>
  <si>
    <t>Karloveská 34, 84000 Bratislava</t>
  </si>
  <si>
    <t>841 99</t>
  </si>
  <si>
    <t>Ulica Tomislava P. Kolakovičova, Devínska Nová Ves</t>
  </si>
  <si>
    <t>Bratislava 41</t>
  </si>
  <si>
    <t>Lamač 6780, 84001 Bratislava (OC Borymall)</t>
  </si>
  <si>
    <t>831 94</t>
  </si>
  <si>
    <t>Pekná cesta 2A</t>
  </si>
  <si>
    <t>Bratislava 34</t>
  </si>
  <si>
    <t xml:space="preserve">Kadnárova 2518/53, 830 04 Bratislava </t>
  </si>
  <si>
    <t>822 94</t>
  </si>
  <si>
    <t>Ametystová 25369/6</t>
  </si>
  <si>
    <t>Bratislava 211</t>
  </si>
  <si>
    <t>Trojičné námestie 8, 82011 Bratislava</t>
  </si>
  <si>
    <t>841 95</t>
  </si>
  <si>
    <t>Hodonínska 6704</t>
  </si>
  <si>
    <t>Bratislava 47</t>
  </si>
  <si>
    <t>Malokarpatské nám.7, 84007 Bratislava</t>
  </si>
  <si>
    <t>840 92</t>
  </si>
  <si>
    <t>Karloveská 6183</t>
  </si>
  <si>
    <t>810 90</t>
  </si>
  <si>
    <t>Kamenné námestie 2392/1</t>
  </si>
  <si>
    <t>Bratislava 1</t>
  </si>
  <si>
    <t xml:space="preserve">Námestie SNP 490/35, 810 00 Bratislava </t>
  </si>
  <si>
    <t>850 91</t>
  </si>
  <si>
    <t>Bratská 3</t>
  </si>
  <si>
    <t xml:space="preserve">Jiráskova 996/5 , 850 02 Bratislava </t>
  </si>
  <si>
    <t>850 98</t>
  </si>
  <si>
    <t xml:space="preserve">Jasovská 3A, 850 07 Bratislava </t>
  </si>
  <si>
    <t>Jasovská 3A</t>
  </si>
  <si>
    <t>820 99</t>
  </si>
  <si>
    <t>Mlynské Nivy</t>
  </si>
  <si>
    <t>Mlynské Nivy 16, 820 04 Bratislava</t>
  </si>
  <si>
    <t>850 95</t>
  </si>
  <si>
    <t>Farského 26</t>
  </si>
  <si>
    <t>025 90</t>
  </si>
  <si>
    <t>Námestie slobody 101/1</t>
  </si>
  <si>
    <t>Čadca 1</t>
  </si>
  <si>
    <t xml:space="preserve">Námestie Slobody 101, 022 01 Čadca </t>
  </si>
  <si>
    <t>030 92</t>
  </si>
  <si>
    <t>Aleja Slobody 2925/13B</t>
  </si>
  <si>
    <t>900 92</t>
  </si>
  <si>
    <t>Štefanikova 14</t>
  </si>
  <si>
    <t>Ivanka pri Dunaji</t>
  </si>
  <si>
    <t>Štefánikova 14, 900 28 Ivanka pri Dunaji</t>
  </si>
  <si>
    <t>934 90</t>
  </si>
  <si>
    <t>Komenského ul. 5416/23</t>
  </si>
  <si>
    <t xml:space="preserve">Námestie hrdinov 8/10, 934 01 Levice </t>
  </si>
  <si>
    <t>901 91</t>
  </si>
  <si>
    <t>Brnianska 5444</t>
  </si>
  <si>
    <t>Zámocká 1063/8, 901 01 Malacky</t>
  </si>
  <si>
    <t>037 92</t>
  </si>
  <si>
    <t>Pltníky 2</t>
  </si>
  <si>
    <t>915 90</t>
  </si>
  <si>
    <t>Malinovského 2493/53</t>
  </si>
  <si>
    <t>921 90</t>
  </si>
  <si>
    <t>Adama Trajana 6690/77</t>
  </si>
  <si>
    <t>017 91</t>
  </si>
  <si>
    <t>Centrum 3/5</t>
  </si>
  <si>
    <t>904 90</t>
  </si>
  <si>
    <t>Boldocká cesta 3561/1</t>
  </si>
  <si>
    <t xml:space="preserve">Senec </t>
  </si>
  <si>
    <t>Bratislavská 1, 903 01 Senec</t>
  </si>
  <si>
    <t>904 92</t>
  </si>
  <si>
    <t>Bratislavská 1</t>
  </si>
  <si>
    <t>Námestie Slobody 4333/50</t>
  </si>
  <si>
    <t>Sereď</t>
  </si>
  <si>
    <t>Sereď 1</t>
  </si>
  <si>
    <t xml:space="preserve">Poštová 9,926 01 Sereď </t>
  </si>
  <si>
    <t>904 91</t>
  </si>
  <si>
    <t>Hlavná 1021/50</t>
  </si>
  <si>
    <t>Stupava</t>
  </si>
  <si>
    <t xml:space="preserve">Stupava </t>
  </si>
  <si>
    <t>Hlavná ulica 44, 900 31 Stupava</t>
  </si>
  <si>
    <t>012 94</t>
  </si>
  <si>
    <t>Vysokoškolákov 8083/37</t>
  </si>
  <si>
    <t>Žilina 8</t>
  </si>
  <si>
    <t>012 92</t>
  </si>
  <si>
    <t>Kysucká 8480/27</t>
  </si>
  <si>
    <t xml:space="preserve">P. O. Hviezdoslava 694/3, 010 02 Žilina </t>
  </si>
  <si>
    <t>Poštová 3049/1, 010 08 Žilina</t>
  </si>
  <si>
    <t>Bratislava 214</t>
  </si>
  <si>
    <t>831 99</t>
  </si>
  <si>
    <t>Trnavská cesta 41/A</t>
  </si>
  <si>
    <t>841 94</t>
  </si>
  <si>
    <t>Eisnerova 6964/40</t>
  </si>
  <si>
    <t>P. Horova 16, 840 09 Bratislava</t>
  </si>
  <si>
    <t>820 94</t>
  </si>
  <si>
    <t>Trenčianska 16260/57A</t>
  </si>
  <si>
    <t>Bratislava 25</t>
  </si>
  <si>
    <t>Záhradnícka 95, 820 05 Bratislava</t>
  </si>
  <si>
    <t>820 97</t>
  </si>
  <si>
    <t>Vrakúňska 11935/12</t>
  </si>
  <si>
    <t>Uzbecká 4, 820 14  Bratislava</t>
  </si>
  <si>
    <t>841 91</t>
  </si>
  <si>
    <t>Lamač 6780</t>
  </si>
  <si>
    <t>818 91</t>
  </si>
  <si>
    <t>Pribinova 10</t>
  </si>
  <si>
    <t>850 96</t>
  </si>
  <si>
    <t>Einsteinova 3402/16</t>
  </si>
  <si>
    <t>822 92</t>
  </si>
  <si>
    <t>Čiernovodská 25</t>
  </si>
  <si>
    <t>831 91</t>
  </si>
  <si>
    <t>Tomášikova 54</t>
  </si>
  <si>
    <t xml:space="preserve">Tomášikova 3497/54, 830 00 Bratislava </t>
  </si>
  <si>
    <t>831 97</t>
  </si>
  <si>
    <t>Vajnorská 10645/100</t>
  </si>
  <si>
    <t>Tomášikova 54, 830 00 Bratislava</t>
  </si>
  <si>
    <t>920 91</t>
  </si>
  <si>
    <t>Nitrianska 96</t>
  </si>
  <si>
    <t>Hlohovec</t>
  </si>
  <si>
    <t>Hlohovec 1</t>
  </si>
  <si>
    <t xml:space="preserve">SNP 870/15,920 01 Hlohovec </t>
  </si>
  <si>
    <t>934 95</t>
  </si>
  <si>
    <t>Perecká 2918/39</t>
  </si>
  <si>
    <t>Levice 5</t>
  </si>
  <si>
    <t>Perecká 2918/39, 934 05 Levice</t>
  </si>
  <si>
    <t>900 95</t>
  </si>
  <si>
    <t>Rubínová 3134/1</t>
  </si>
  <si>
    <t xml:space="preserve">Chorvátsky Grob - Čierna voda </t>
  </si>
  <si>
    <t>Chorvátsky Grob 3</t>
  </si>
  <si>
    <t xml:space="preserve">Pezinská ulica 1971/1A, 900 22 Chorvátsky Grob </t>
  </si>
  <si>
    <t>900 98</t>
  </si>
  <si>
    <t>Miloslavov 181</t>
  </si>
  <si>
    <t>Miloslavov</t>
  </si>
  <si>
    <t>Nové Košariská 216, 900 42 Dunajská Lužná</t>
  </si>
  <si>
    <t>900 97</t>
  </si>
  <si>
    <t>Bratislavská 2020</t>
  </si>
  <si>
    <t>Most pri Bratislave</t>
  </si>
  <si>
    <t>Bratislavská 95, 900 46 Most pri Bratislave</t>
  </si>
  <si>
    <t>954 94</t>
  </si>
  <si>
    <t>Fraňa Mojtu 4918/18B</t>
  </si>
  <si>
    <t>971 93</t>
  </si>
  <si>
    <t>Mierové námestie 1901/14</t>
  </si>
  <si>
    <t>Námestie slobody 5, 971 01 Prievidza</t>
  </si>
  <si>
    <t>020 91</t>
  </si>
  <si>
    <t>Okružná 1992/1</t>
  </si>
  <si>
    <t>983 90</t>
  </si>
  <si>
    <t>Cukrovarská 4486</t>
  </si>
  <si>
    <t>931 91</t>
  </si>
  <si>
    <t>Bratislavská ulica 1978</t>
  </si>
  <si>
    <t>Šamorín</t>
  </si>
  <si>
    <t>Šamorín 1</t>
  </si>
  <si>
    <t xml:space="preserve">Hlavná 39,  931 01 Šamorín </t>
  </si>
  <si>
    <t>912 94</t>
  </si>
  <si>
    <t>Bratislavská 2464</t>
  </si>
  <si>
    <t>Trenčín 5</t>
  </si>
  <si>
    <t>918 95</t>
  </si>
  <si>
    <t>Kollárova 555/20</t>
  </si>
  <si>
    <t>Trnava 10</t>
  </si>
  <si>
    <t>Kollárova 555/20 Trnava</t>
  </si>
  <si>
    <t>918 93</t>
  </si>
  <si>
    <t>Trstínska cesta 8997/3</t>
  </si>
  <si>
    <t>900 93</t>
  </si>
  <si>
    <t>Malinovská 54</t>
  </si>
  <si>
    <t>Zálesie</t>
  </si>
  <si>
    <t>961 92</t>
  </si>
  <si>
    <t>Obchoddná 11</t>
  </si>
  <si>
    <t>A.Sládkoviča 2, 960 01 Zvolen</t>
  </si>
  <si>
    <t>965 90</t>
  </si>
  <si>
    <t>Slovenského národného povstania 16</t>
  </si>
  <si>
    <t>Žiar nad Hronom</t>
  </si>
  <si>
    <t>Žiar nad Hronom 1</t>
  </si>
  <si>
    <t xml:space="preserve">Nám.Matice Slovenskej 17, 965 01 Žiar nad Hronom </t>
  </si>
  <si>
    <t>971 92</t>
  </si>
  <si>
    <t>Hornonitrianska cesta 1281/1</t>
  </si>
  <si>
    <t xml:space="preserve">Námestie slobody 5, 971 01 Prievidza </t>
  </si>
  <si>
    <t>820 96</t>
  </si>
  <si>
    <t>Ivanská cesta 16</t>
  </si>
  <si>
    <t>Bratislava 216</t>
  </si>
  <si>
    <t>Ivanská cesta 5740/16, 820 16 Bratislava</t>
  </si>
  <si>
    <t>831 95</t>
  </si>
  <si>
    <t>Račianska 12101/64A</t>
  </si>
  <si>
    <t>Námestie Biely kríž 6,  830 03 Bratislava</t>
  </si>
  <si>
    <t>831 98</t>
  </si>
  <si>
    <t>Púchovská 6850/10</t>
  </si>
  <si>
    <t>Čachtická 25, 830 05 Bratislava</t>
  </si>
  <si>
    <t>047 90</t>
  </si>
  <si>
    <t>Važecká 2320/8</t>
  </si>
  <si>
    <t>047 93</t>
  </si>
  <si>
    <t>Požiarnická 2308/6</t>
  </si>
  <si>
    <t>Košice 2</t>
  </si>
  <si>
    <t>Thurzova 1463/3,  040 02 Košice</t>
  </si>
  <si>
    <t>046 98</t>
  </si>
  <si>
    <t>Trieda arm. gen. Svobodu 1520/1</t>
  </si>
  <si>
    <t>Košice 22</t>
  </si>
  <si>
    <t xml:space="preserve">Trieda arm. gen. Svobodu 1023/12, 040 22 Košice </t>
  </si>
  <si>
    <t>046 92</t>
  </si>
  <si>
    <t>Moldavská cesta 32</t>
  </si>
  <si>
    <t xml:space="preserve">Humenská 340/4, 040 11 Košice </t>
  </si>
  <si>
    <t>954 93</t>
  </si>
  <si>
    <t>Fatranská 1683/1A</t>
  </si>
  <si>
    <t>Nitra 10</t>
  </si>
  <si>
    <t>Akademická 1/A, 949 01 Nitra</t>
  </si>
  <si>
    <t>058 91</t>
  </si>
  <si>
    <t>Dlhé Hony 4587/3</t>
  </si>
  <si>
    <t>081 91</t>
  </si>
  <si>
    <t xml:space="preserve">Čergovská 1           </t>
  </si>
  <si>
    <t xml:space="preserve">Masarykova 2, 080 01 Prešov </t>
  </si>
  <si>
    <t>081 92</t>
  </si>
  <si>
    <t>Solivarská 14839/1C</t>
  </si>
  <si>
    <t>Švábska 32, 080 05 Prešov</t>
  </si>
  <si>
    <t>Prešov 5</t>
  </si>
  <si>
    <t>076 91</t>
  </si>
  <si>
    <t>Komenského 3884/6</t>
  </si>
  <si>
    <t>M. R. Štefánika 1832/33, 075 01 Trebišov</t>
  </si>
  <si>
    <t>912 91</t>
  </si>
  <si>
    <t>ul. Gen. M. R. Štefánika 426</t>
  </si>
  <si>
    <t>959 91</t>
  </si>
  <si>
    <t>Svätoplukova 1661/1</t>
  </si>
  <si>
    <t xml:space="preserve">Bánovce nad Bebravou </t>
  </si>
  <si>
    <t>Podaj/výber</t>
  </si>
  <si>
    <t>Bánovce nad Bebravou 4</t>
  </si>
  <si>
    <t>Novomeského 1742/20, Bánovce nad Bebravou 4</t>
  </si>
  <si>
    <t>978 95</t>
  </si>
  <si>
    <t>Nad plážou 6704/2</t>
  </si>
  <si>
    <t xml:space="preserve">Banská Bystrica </t>
  </si>
  <si>
    <t>Banská Bystrica 9</t>
  </si>
  <si>
    <t>Jaseňová 1, 974 09  Banská Bystrica 9</t>
  </si>
  <si>
    <t>978 94</t>
  </si>
  <si>
    <t>Kyjevské námestie 6293/6</t>
  </si>
  <si>
    <t xml:space="preserve">Kyjevské námestie 6, 974 04  Banská Bystrica </t>
  </si>
  <si>
    <t>820 91</t>
  </si>
  <si>
    <t>Plynárenská 7/A</t>
  </si>
  <si>
    <t xml:space="preserve">Bratislava </t>
  </si>
  <si>
    <t>820 93</t>
  </si>
  <si>
    <t>Gagarinova 16657/5A</t>
  </si>
  <si>
    <t>Bratislava 212</t>
  </si>
  <si>
    <t>Seberíniho 14, 82012 Bratislava</t>
  </si>
  <si>
    <t>850 92</t>
  </si>
  <si>
    <t>Mamateyova 3678/2</t>
  </si>
  <si>
    <t>Bratislava 55</t>
  </si>
  <si>
    <t>Furdekova 16, 85005 Bratislava</t>
  </si>
  <si>
    <t>Panónska cesta 3539/9</t>
  </si>
  <si>
    <t>Vlastenecké námestie 4, 85000 Bratislava</t>
  </si>
  <si>
    <t>820 95</t>
  </si>
  <si>
    <t>Cesta na Senec 1862/2</t>
  </si>
  <si>
    <t>Bratislava 217</t>
  </si>
  <si>
    <t>Cesta na Senec 2, 82017 Bratislava</t>
  </si>
  <si>
    <t>831 96</t>
  </si>
  <si>
    <t>Šancová 3132/112</t>
  </si>
  <si>
    <t>Bratislava 218</t>
  </si>
  <si>
    <t>Metodova 6, 82018 Bratislava</t>
  </si>
  <si>
    <t>858 91</t>
  </si>
  <si>
    <t>Béžová 4038/1</t>
  </si>
  <si>
    <t>Jasovská 3A, 85007 Bratislava</t>
  </si>
  <si>
    <t>831 93</t>
  </si>
  <si>
    <t>Mlynské Nivy 82</t>
  </si>
  <si>
    <t>Bratislava 215</t>
  </si>
  <si>
    <t>Listová 4, 82015 Bratislava</t>
  </si>
  <si>
    <t>946 91</t>
  </si>
  <si>
    <t>ul.Etvöša 2583</t>
  </si>
  <si>
    <t>Damianichova ul. 3,945 01 Komárno</t>
  </si>
  <si>
    <t>031 91</t>
  </si>
  <si>
    <t>Revolučná 1206/10</t>
  </si>
  <si>
    <t>M. M. Hodžu 1209/3</t>
  </si>
  <si>
    <t>959 92</t>
  </si>
  <si>
    <t>Streďanská 4598/25A</t>
  </si>
  <si>
    <t>Obchodná 1321/6 , Topoľčany</t>
  </si>
  <si>
    <t>051 91</t>
  </si>
  <si>
    <t>Šafárikova 1970/18</t>
  </si>
  <si>
    <t>Rožňava</t>
  </si>
  <si>
    <t>Rožňava 1</t>
  </si>
  <si>
    <t>Šafárikova 422/62, 048 01 Rožňava</t>
  </si>
  <si>
    <t>047 08</t>
  </si>
  <si>
    <t>Park mládeže 630/1</t>
  </si>
  <si>
    <t>Vavrinecká 841/2A , 900 91 Limbach</t>
  </si>
  <si>
    <t>Považská Bystrica 7</t>
  </si>
  <si>
    <t>SNP 1485/144 , 017 07 Považská Bystrica</t>
  </si>
  <si>
    <t>926 91</t>
  </si>
  <si>
    <t>Banská Bystrica BalíkoBOX Pošta 4</t>
  </si>
  <si>
    <t>Banská Bystrica BalíkoBOX Pošta  11</t>
  </si>
  <si>
    <t>Banská Bystrica BalíkoBOX SP</t>
  </si>
  <si>
    <t>Banská Bystrica BalíkoBOX TESCO</t>
  </si>
  <si>
    <t>Banská Bystrica BalíkoBOX LIDL 1</t>
  </si>
  <si>
    <t>Banská Bystrica BalíkoBOX LIDL 2</t>
  </si>
  <si>
    <t>Banská Bystrica BalíkoBOX parkovisko</t>
  </si>
  <si>
    <t>Banská Bystrica BalíkoBOX SC Point</t>
  </si>
  <si>
    <t>Bánovce nad Bebravou BalíkoBOX LIDL</t>
  </si>
  <si>
    <t>Bánovce nad Bebravou BalíkoBOX Pošta 1</t>
  </si>
  <si>
    <t>Bardejov BalíkoBOX OC Hypka</t>
  </si>
  <si>
    <t>Bratislava BalíkoBOX AVION</t>
  </si>
  <si>
    <t>Bratislava BalíkoBOX STOP SHOP</t>
  </si>
  <si>
    <t>Bratislava BalíkoBOX PARK</t>
  </si>
  <si>
    <t>Bratislava BalíkoBOX OC BORY MALL</t>
  </si>
  <si>
    <t>Bratislava BalíkoBOX OC EUROVEA</t>
  </si>
  <si>
    <t>Bratislava BalíkoBOX BBC 5</t>
  </si>
  <si>
    <t>Bratislava BalíkoBOX Tržnica</t>
  </si>
  <si>
    <t>Bratislava BalíkoBOX Viladomy</t>
  </si>
  <si>
    <t>Bratislava BalíkoBOX YIT</t>
  </si>
  <si>
    <t>Bratislava BalíkoBOX Plus Centrum</t>
  </si>
  <si>
    <t>Bratislava BalíkoBOX OMV</t>
  </si>
  <si>
    <t>Bratislava BalíkoBOX  Pošta 3</t>
  </si>
  <si>
    <t>Bratislava BalíkoBOX Pošta 5</t>
  </si>
  <si>
    <t>Bratislava BalíkoBOX Pošta 35</t>
  </si>
  <si>
    <t>Bratislava BalíkoBOX Pošta 213</t>
  </si>
  <si>
    <t>Bratislava BalíkoBOX  Pošta 214</t>
  </si>
  <si>
    <t>Bratislava BalíkoBOX TESCO 2</t>
  </si>
  <si>
    <t>Bratislava BalíkoBOX LIDL 1</t>
  </si>
  <si>
    <t>Bratislava BalíkoBOX LIDL 2</t>
  </si>
  <si>
    <t>Bratislava BalíkoBOX LIDL 3</t>
  </si>
  <si>
    <t>Bratislava BalíkoBOX LIDL 4</t>
  </si>
  <si>
    <t>Bratislava BalíkoBOX LIDL 5</t>
  </si>
  <si>
    <t>Bratislava BalíkoBOX LIDL 6</t>
  </si>
  <si>
    <t>Bratislava BalíkoBOX LIDL 7</t>
  </si>
  <si>
    <t>Bratislava BalíkoBOX LIDL 8</t>
  </si>
  <si>
    <t>Bratislava BalíkoBOX LIDL 9</t>
  </si>
  <si>
    <t>Bratislava BalíkoBOX LIDL 10</t>
  </si>
  <si>
    <t>Bratislava BalíkoBOX LIDL 11</t>
  </si>
  <si>
    <t>Bratislava BalíkoBOX LIDL 12</t>
  </si>
  <si>
    <t>Bratislava BalíkoBOX LIDL 13</t>
  </si>
  <si>
    <t>Bratislava BalíkoBOX Kaufland 1</t>
  </si>
  <si>
    <t>Bratislava BalíkoBOX oproti poliklinike</t>
  </si>
  <si>
    <t>Bratislava BalíkoBOX Kaufland 2</t>
  </si>
  <si>
    <t>Bratislava BalíkoBOX Autosalón</t>
  </si>
  <si>
    <t>Bratislava BalíkoBOX Figaro</t>
  </si>
  <si>
    <t>Bratislava BalíkoBOX OC Vajnoria</t>
  </si>
  <si>
    <t>Bratislava BalíkoBOX OD PRIOR</t>
  </si>
  <si>
    <t>Bratislava BalíkoBOX Petržalská tržnica</t>
  </si>
  <si>
    <t xml:space="preserve">Bratislava  BalíkoBOX Slnečnice </t>
  </si>
  <si>
    <t>Bratislava BalíkoBOX Stanica Nivy</t>
  </si>
  <si>
    <t>Bratislava BalíkoBOX TPD</t>
  </si>
  <si>
    <t>Bratislava BalíkoBOX Račan</t>
  </si>
  <si>
    <t>Bratislava BalíkoBOX Edison Park</t>
  </si>
  <si>
    <t>Bratislava BalíkoBOX Parkovisko pri RND</t>
  </si>
  <si>
    <t>Bratislava BalíkoBOX Billa 1</t>
  </si>
  <si>
    <t>Bratislava BalíkoBOX  Billa 3</t>
  </si>
  <si>
    <t>Bratislava BalíkoBOX ROSUM</t>
  </si>
  <si>
    <t>Bratislava BalíkoBOX Retro</t>
  </si>
  <si>
    <t>Bratislava BalíkoBOX Dubrawa</t>
  </si>
  <si>
    <t>Bratislava BalíkoBOX VIVO</t>
  </si>
  <si>
    <t>Bratislava BalíkoBOX KRAJ 1</t>
  </si>
  <si>
    <t>Bratislava BalíkoBOX KRAJ 2</t>
  </si>
  <si>
    <t>Bratislava BalíkoBOX OC Saratov</t>
  </si>
  <si>
    <t>Bratislava BalíkoBOX Cubicon</t>
  </si>
  <si>
    <t>Bernolákovo BalíkoBOX Billa</t>
  </si>
  <si>
    <t>Limbach BalíkoBOX</t>
  </si>
  <si>
    <t>Bojnice BalíkoBOX LIDL</t>
  </si>
  <si>
    <t>Bytča BalíkoBOX Pošta 1</t>
  </si>
  <si>
    <t>Čadca BalíkoBOX LIDL</t>
  </si>
  <si>
    <t>Čadca BalíkoBOX Pošta 1</t>
  </si>
  <si>
    <t>Dolný Kubín BalíkoBOX LIDL</t>
  </si>
  <si>
    <t>Dolný Kubín BalíkoBOX AXA Potraviny</t>
  </si>
  <si>
    <t>Dunajská Streda BalíkoBOX TESCO</t>
  </si>
  <si>
    <t>Dunajská Streda BalíkoBOX Pošta 1</t>
  </si>
  <si>
    <t>Dunajská Lužná BalíkoBOX Pošta</t>
  </si>
  <si>
    <t>Dubnica nad Váhom BalíkoBOX LIDL</t>
  </si>
  <si>
    <t>Dubnica nad Váhom BalíkoBOX Kaufland</t>
  </si>
  <si>
    <t>Galanta BalíkoBOX  Pošta 1</t>
  </si>
  <si>
    <t>Hlohovec BalíkoBOX Kaufland</t>
  </si>
  <si>
    <t>Holíč BalíkoBOX LIDL</t>
  </si>
  <si>
    <t>Humenné BalíkoBOX Pod Sokolejom</t>
  </si>
  <si>
    <t xml:space="preserve">Chorvátsky Grob BalíkoBOX OC Monar </t>
  </si>
  <si>
    <t>Ivanka pri Dunaji BalíkoBOX Pošta</t>
  </si>
  <si>
    <t>Kolárovo BalíkoBOX Pošta</t>
  </si>
  <si>
    <t>Komárno BalíkoBOX M-Market</t>
  </si>
  <si>
    <t>Komárno BalíkoBOX LIDL</t>
  </si>
  <si>
    <t>Košice BalíkoBOX Billa</t>
  </si>
  <si>
    <t>Košice BalíkoBOX FRESH 1</t>
  </si>
  <si>
    <t>Košice BalíkoBOX FRESH 2</t>
  </si>
  <si>
    <t>Košice BalíkoBOX Klas 2</t>
  </si>
  <si>
    <t>Košice BalíkoBOX Klas 1</t>
  </si>
  <si>
    <t>Košice BalíkoBOX LIDL 1</t>
  </si>
  <si>
    <t>Košice BalíkoBOX LIDL 2</t>
  </si>
  <si>
    <t>Košice BalíkoBOX LIDL 3</t>
  </si>
  <si>
    <t>Košice BalíkoBOX LIDL 4</t>
  </si>
  <si>
    <t>Košice BalíkoBOX LIDL 5</t>
  </si>
  <si>
    <t>Košice BalíkoBOX LIDL 7</t>
  </si>
  <si>
    <t>Košice BalíkoBOX OC Alles</t>
  </si>
  <si>
    <t>Košice BalíkoBOX OC Erika</t>
  </si>
  <si>
    <t>Košice BalíkoBOX OC Mier</t>
  </si>
  <si>
    <t>Košice BalíkoBOX OC OPTIMA</t>
  </si>
  <si>
    <t>Košice BalíkoBOX Pošta 18</t>
  </si>
  <si>
    <t>Košice BalíkoBOX KVP</t>
  </si>
  <si>
    <t>Košice BalíkoBOX pri Kultúrnom dome</t>
  </si>
  <si>
    <t>Kysucké Nové Mesto BalíkoBOX OC NAŠA</t>
  </si>
  <si>
    <t>Levice BalíkoBOX Kaufland</t>
  </si>
  <si>
    <t>Levice BalíkoBOX LIDL</t>
  </si>
  <si>
    <t>Levice BalíkoBOX Pošta 5</t>
  </si>
  <si>
    <t>Levoča BalíkoBOX Autoumyváreň</t>
  </si>
  <si>
    <t>Liptovský Mikuláš BalíkoBOX Kaufland</t>
  </si>
  <si>
    <t>Liptovský Mikuláš BalíkoBOX LIDL 1</t>
  </si>
  <si>
    <t>Liptovský Mikuláš BalíkoBOX LIDL 2</t>
  </si>
  <si>
    <t>Lučenec BalíkoBOX STOP SHOP</t>
  </si>
  <si>
    <t>Malacky BalíkoBOX Kaufland</t>
  </si>
  <si>
    <t>Malacky BalíkoBOX LIDL</t>
  </si>
  <si>
    <t>Malacky BalíkoBOX ŠOP Centrum</t>
  </si>
  <si>
    <t>Martin BalíkoBOX OC Campo di Martin</t>
  </si>
  <si>
    <t>Martin BalíkoBOX LIDL</t>
  </si>
  <si>
    <t xml:space="preserve">Martin BalíkoBOX Mikrotržnica </t>
  </si>
  <si>
    <t>Martin BalíkoBOX OC Tulip</t>
  </si>
  <si>
    <t>Michalovce BalíkoBOX TESCO</t>
  </si>
  <si>
    <t>Michalovce BalíkoBOX LIDL</t>
  </si>
  <si>
    <t>Miloslavov BalíkoBOX Obecný úrad</t>
  </si>
  <si>
    <t>Most pri Bratislave BalíkoBOX Billa</t>
  </si>
  <si>
    <t>Myjava BalíkoBOX LIDL</t>
  </si>
  <si>
    <t>Nemšová BalíkoBOX Pošta</t>
  </si>
  <si>
    <t>Nitra BalíkoBOX Pošta 1</t>
  </si>
  <si>
    <t>Nitra BalíkoBOX Pošta 11</t>
  </si>
  <si>
    <t>Nitra BalíkoBOX OC PROMENADA</t>
  </si>
  <si>
    <t>Nitra BalíkoBOX Pošta 7</t>
  </si>
  <si>
    <t>Nitra BalíkoBOX Kaufland</t>
  </si>
  <si>
    <t>Nitra BalíkoBOX TESCO</t>
  </si>
  <si>
    <t>Nitra BalíkoBOX LIDL</t>
  </si>
  <si>
    <t>Nové Zámky BalíkoBOX LIDL</t>
  </si>
  <si>
    <t>Nové Mesto nad Váhom BalíkoBOX LIDL 1</t>
  </si>
  <si>
    <t>Nové Mesto nad Váhom BalíkoBOX LIDL 2</t>
  </si>
  <si>
    <t>Pezinok BalíkoBOX LIDL</t>
  </si>
  <si>
    <t>Pezinok BalíkoBOX Pošta 4</t>
  </si>
  <si>
    <t>Piešťany BalíkoBOX LIDL</t>
  </si>
  <si>
    <t>Piešťany BalíkoBOX Kaufland</t>
  </si>
  <si>
    <t>Poprad BalíkoBOX Pošta 2</t>
  </si>
  <si>
    <t>Poprad BalíkoBOX Billa</t>
  </si>
  <si>
    <t>Poprad BalíkoBOX Potraviny Sintra</t>
  </si>
  <si>
    <t>Poprad BalíkoBOX OC MAX</t>
  </si>
  <si>
    <t>Prešov BalíkoBOX Shopping Park Solivaria</t>
  </si>
  <si>
    <t>Prešov BalíkoBOX TESCO</t>
  </si>
  <si>
    <t>Prešov BalíkoBOX Billa</t>
  </si>
  <si>
    <t>Prešov BalíkoBOX LIDL 1</t>
  </si>
  <si>
    <t>Prešov BalíkoBOX LIDL 2</t>
  </si>
  <si>
    <t>Prešov BalíkoBOX LIDL 3</t>
  </si>
  <si>
    <t>Prievidza BalíkoBOX LIDL</t>
  </si>
  <si>
    <t>Prievidza BalíkoBOX OC Prievidza</t>
  </si>
  <si>
    <t>Prievidza BalíkoBOX Brose</t>
  </si>
  <si>
    <t xml:space="preserve">Považská Bystrica BalíkoBOX  OD PRIOR </t>
  </si>
  <si>
    <t>Púchov BalíkoBOX LIDL</t>
  </si>
  <si>
    <t>Púchov BalíkoBOX TESCO</t>
  </si>
  <si>
    <t>Rožňava BalíkoBOX OC KOCKA</t>
  </si>
  <si>
    <t>Ružomberok BalíkoBOX Billa</t>
  </si>
  <si>
    <t>Rimavská Sobota BalíkoBOX OC Spektrum</t>
  </si>
  <si>
    <t>Rimavská Sobota BalíkoBOX LIDL</t>
  </si>
  <si>
    <t>Rovinka BalíkoBOX CITY PARK</t>
  </si>
  <si>
    <t>Senec BalíkoBOX LIDL</t>
  </si>
  <si>
    <t>Senec BalíkoBOX Pošta</t>
  </si>
  <si>
    <t>Sereď BalíkoBOX LIDL</t>
  </si>
  <si>
    <t>Sládkovičovo BalíkoBOX Pošta</t>
  </si>
  <si>
    <t>Snina BalíkoBOX Pošta 1</t>
  </si>
  <si>
    <t>Spišská Nová Ves BalíkoBOX OC MADARAS</t>
  </si>
  <si>
    <t>Spišská Nová Ves BalíkoBOX LIDL</t>
  </si>
  <si>
    <t>Stupava BalíkoBOX Billa</t>
  </si>
  <si>
    <t>Svätý Jur BalíkoBOX Pošta</t>
  </si>
  <si>
    <t>Šaľa BalíkoBOX Pošta 1</t>
  </si>
  <si>
    <t>Šaľa BalíkoBOX Andrea Shop</t>
  </si>
  <si>
    <t>Šamorín BalíkoBOX LIDL</t>
  </si>
  <si>
    <t>Topoľčany BalíkoBOX LIDL</t>
  </si>
  <si>
    <t>Topoľčany BalíkoBOX Kaufland</t>
  </si>
  <si>
    <t>Trebišov BalíkoBOX Kaufland</t>
  </si>
  <si>
    <t>Trebišov BalíkoBOX LIDL</t>
  </si>
  <si>
    <t>Trenčín BalíkoBOX OC MAX</t>
  </si>
  <si>
    <t xml:space="preserve">Trenčín BalíkoBOX OC Južanka </t>
  </si>
  <si>
    <t>Trenčín BalíkoBOX LIDL 1</t>
  </si>
  <si>
    <t>Trenčín BalíkoBOX LIDL 2</t>
  </si>
  <si>
    <t>Trenčín BalíkoBOX LIDL 3</t>
  </si>
  <si>
    <t>Trenčín BalíkoBOX TERNO</t>
  </si>
  <si>
    <t>Trnava BalíkoBOX TESCO</t>
  </si>
  <si>
    <t>Trnava BalíkoBOX OC MAX</t>
  </si>
  <si>
    <t>Trnava BalíkoBOX CITY Aréna</t>
  </si>
  <si>
    <t>Trnava BalíkoBOX CITY PARK</t>
  </si>
  <si>
    <t>Trnava BalíkoBOX LIDL 1</t>
  </si>
  <si>
    <t>Trnava BalíkoBOX LIDL 2</t>
  </si>
  <si>
    <t>Zálesie BalíkoBOX Zálesie</t>
  </si>
  <si>
    <t>Zvolen BalíkoBOX Retail Park</t>
  </si>
  <si>
    <t>Zvolen BalíkoBOX EUROPA SC</t>
  </si>
  <si>
    <t>Zvolen BalíkoBOX LIDL 1</t>
  </si>
  <si>
    <t>Zvolen BalíkoBOX LIDL 2</t>
  </si>
  <si>
    <t>Žiar nad Hronom BalíkoBOX Kaufland</t>
  </si>
  <si>
    <t>Žilina BalíkoBOX LIDL 2</t>
  </si>
  <si>
    <t>Žilina BalíkoBOX LIDL 1</t>
  </si>
  <si>
    <t>Žilina BalíkoBOX Aupark</t>
  </si>
  <si>
    <t>Žilina BalíkoBOX Drevona</t>
  </si>
  <si>
    <t>Žilina BalíkoBOX Kaufland</t>
  </si>
  <si>
    <t>Žilina BalíkoBOX Pošta 2</t>
  </si>
  <si>
    <t>Bratislava BalíkoBOX Billa 2</t>
  </si>
  <si>
    <t>Pri Vápenickom potoku 24</t>
  </si>
  <si>
    <t>Bratislava 48</t>
  </si>
  <si>
    <t>Gbelská 25, 84008 Bratislava</t>
  </si>
  <si>
    <t>Brezno BalíkoBOX LIDL</t>
  </si>
  <si>
    <t>Československej armády 68</t>
  </si>
  <si>
    <t>Brezno</t>
  </si>
  <si>
    <t>Brezno 1</t>
  </si>
  <si>
    <t>Detva BalíkoBOX LIDL</t>
  </si>
  <si>
    <t>M. R. Štefánika 899/2</t>
  </si>
  <si>
    <t>Detva</t>
  </si>
  <si>
    <t>Detva - Sidlisko</t>
  </si>
  <si>
    <t>Tajovského 11, 962 12  Detva-Sídlisko</t>
  </si>
  <si>
    <t>Handlová BalíkoBOX Pošta</t>
  </si>
  <si>
    <t>Námestie baníkov 11/22</t>
  </si>
  <si>
    <t>Handlová</t>
  </si>
  <si>
    <t>Námestie baníkov 22 ,Handlová</t>
  </si>
  <si>
    <t>Košice BalíkoBOX Autobusová stanica</t>
  </si>
  <si>
    <t>Staničné námestie 9</t>
  </si>
  <si>
    <t>Thurzova 3,  040 02 Košice</t>
  </si>
  <si>
    <t>Košice BalíkoBOX TESCO</t>
  </si>
  <si>
    <t>Trolejbusová 1</t>
  </si>
  <si>
    <t>Lučenec BalíkoBOX Kaufland</t>
  </si>
  <si>
    <t>Ulica Dukelských hrdinov  5779</t>
  </si>
  <si>
    <t>Novohradská 4, 984 01  Lučenec 1</t>
  </si>
  <si>
    <t>Partizánske BalíkoBOX LIDL</t>
  </si>
  <si>
    <t>Nitrianska 15</t>
  </si>
  <si>
    <t>Februárová 636/4 , Partizánske</t>
  </si>
  <si>
    <t>Revúca BalíkoBOX LIDL</t>
  </si>
  <si>
    <t>Milana Rastislava Štefánika 1258/3A</t>
  </si>
  <si>
    <t>Revúca</t>
  </si>
  <si>
    <t>Revúca 1</t>
  </si>
  <si>
    <t>Železničná 23, 050 01 Revúca</t>
  </si>
  <si>
    <t>Senica BalíkoBOX Kaufland</t>
  </si>
  <si>
    <t>Obchodná 2875/3</t>
  </si>
  <si>
    <t>Senica 1</t>
  </si>
  <si>
    <t>Skalica BalíkoBOX LIDL</t>
  </si>
  <si>
    <t>Školská 2432/2</t>
  </si>
  <si>
    <t>Skalica</t>
  </si>
  <si>
    <t>Skalica 1</t>
  </si>
  <si>
    <t>Potočná 24, 90901 Skalica</t>
  </si>
  <si>
    <t>Svidník BalíkoBOX Pošta</t>
  </si>
  <si>
    <t>Stropkovská 633/3</t>
  </si>
  <si>
    <t>Svidník</t>
  </si>
  <si>
    <t>Stropkovská 3, 089 01 Svidník</t>
  </si>
  <si>
    <t>Veľký Krtíš BalíkoBOX OC Kocka</t>
  </si>
  <si>
    <t>SNP 468/35</t>
  </si>
  <si>
    <t>Veľký Krtíš</t>
  </si>
  <si>
    <t>Námestie Škultétyho 1, 990 01 Veľký Krtíš</t>
  </si>
  <si>
    <t>Vranov nad Topľou BalíkoBOX LIDL</t>
  </si>
  <si>
    <t>Duklianskych hrdinov 2632/29</t>
  </si>
  <si>
    <t>Vranov nad Topľou</t>
  </si>
  <si>
    <t>Vranov nad Topľou 1</t>
  </si>
  <si>
    <t>Námestie slobody 129, 093 01 Vranov nad Topľou</t>
  </si>
  <si>
    <t>Banská Štiavnica BalíkoBOX LIDL</t>
  </si>
  <si>
    <t>Kolpašská 2754</t>
  </si>
  <si>
    <t>Banská Štiavnica</t>
  </si>
  <si>
    <t>Banská Štiavnica 1</t>
  </si>
  <si>
    <t>Kammerhofská 30, 969 01  Banská Štiavnica 1</t>
  </si>
  <si>
    <t>Bardejov BalíkoBOX LIDL</t>
  </si>
  <si>
    <t>Pod Vinbargom 3696</t>
  </si>
  <si>
    <t>Komenského 1531, 08503 Bardejov</t>
  </si>
  <si>
    <t>Bratislava BalíkoBOX Pošta 59</t>
  </si>
  <si>
    <t>Balkánska 107/102</t>
  </si>
  <si>
    <t>Humenné BalíkoBOX LIDL</t>
  </si>
  <si>
    <t>Mierová 5553/91</t>
  </si>
  <si>
    <t>Kežmarok BalíkoBOX LIDL</t>
  </si>
  <si>
    <t>Slavkovská 2313/1</t>
  </si>
  <si>
    <t>Kežmarok</t>
  </si>
  <si>
    <t>Kežmarok 1</t>
  </si>
  <si>
    <t>Ul.Mučeníkov 2, 060 01 Kežmarok</t>
  </si>
  <si>
    <t>Košice BalíkoBOX LIDL 6</t>
  </si>
  <si>
    <t>Herlianska 1980/58</t>
  </si>
  <si>
    <t>Trieda arm. Ge. Svobodu 1023/12, 040 22 Košice</t>
  </si>
  <si>
    <t>Levoča BalíkoBOX LIDL</t>
  </si>
  <si>
    <t>Popradská cesta 922/3</t>
  </si>
  <si>
    <t>Nám. Majstra Pavla 42, 054 01 Levoča</t>
  </si>
  <si>
    <t>Námestovo BalíkoBOX Pošta</t>
  </si>
  <si>
    <t>Námestie Antona Bernoláka 971/14</t>
  </si>
  <si>
    <t>Námestovo</t>
  </si>
  <si>
    <t>Námestovo 1</t>
  </si>
  <si>
    <t>Námestie Antona Bernoláka 971/14, 029 01 Námestovo</t>
  </si>
  <si>
    <t>Ružomberok BalíkoBOX LIDL</t>
  </si>
  <si>
    <t>Bystrická cesta 5125</t>
  </si>
  <si>
    <t>A.Bernoláka 1398/3, 034 01 Ružomberok 1</t>
  </si>
  <si>
    <t>Ružomberok BalíkoBOX Pošta 1</t>
  </si>
  <si>
    <t>Antona Bernoláka 1398/3</t>
  </si>
  <si>
    <t>Sabinov BalíkoBOX LIDL</t>
  </si>
  <si>
    <t>Námestie slobody 1919/84</t>
  </si>
  <si>
    <t>Sabinov</t>
  </si>
  <si>
    <t>Prešovská 1, 083 01 Sabinov</t>
  </si>
  <si>
    <t>Stará Ľubovňa BalíkoBOX LIDL</t>
  </si>
  <si>
    <t>Popradská 1713/68</t>
  </si>
  <si>
    <t>Stará Ľubovňa</t>
  </si>
  <si>
    <t>Nám. Gen. Štefánika, 064 01 Stará Ľubovňa</t>
  </si>
  <si>
    <t>Štúrovo BalíkoBOX Pošta 1</t>
  </si>
  <si>
    <t>Hlavná 1077/60</t>
  </si>
  <si>
    <t>Štúrovo</t>
  </si>
  <si>
    <t>Štúrovo 1</t>
  </si>
  <si>
    <t>Hlavná 60, 934 01 Štúrovo</t>
  </si>
  <si>
    <t>Tvrdošín BalíkoBOX LIDL</t>
  </si>
  <si>
    <t>Hviezdoslavova 117/6</t>
  </si>
  <si>
    <t>Tvrdošín</t>
  </si>
  <si>
    <t>Tvrdošín 1</t>
  </si>
  <si>
    <t>Zlaté Moravce BalíkoBOX Kaufland</t>
  </si>
  <si>
    <t>Továrenská 3631/35</t>
  </si>
  <si>
    <t>Zlaté Moravce</t>
  </si>
  <si>
    <t>Zlaté Moravce 1</t>
  </si>
  <si>
    <t>Nám. A. Hlinku 17, 953 01 Zlaté Moravce</t>
  </si>
  <si>
    <t>Tvrdošín 243, 027 44 Tvrdošín</t>
  </si>
  <si>
    <t>Senica - BalíkoBOX LIDL</t>
  </si>
  <si>
    <t>905 92</t>
  </si>
  <si>
    <t>Továrenská 1564/60</t>
  </si>
  <si>
    <t xml:space="preserve">Senica 1 </t>
  </si>
  <si>
    <t>Modra - BalíkoBOX Pošta</t>
  </si>
  <si>
    <t>904 98</t>
  </si>
  <si>
    <t>Dukelská 941/38</t>
  </si>
  <si>
    <t>Modra</t>
  </si>
  <si>
    <t xml:space="preserve"> Modra 1</t>
  </si>
  <si>
    <t>Dukelská 38, 90001 Modra</t>
  </si>
  <si>
    <t>Bratislava BalíkoBOX Centrum HUB</t>
  </si>
  <si>
    <t>858 93</t>
  </si>
  <si>
    <t>Černyševského 1287/10</t>
  </si>
  <si>
    <t xml:space="preserve">Vlastenecké námestie 4, 85000 Bratislava </t>
  </si>
  <si>
    <t xml:space="preserve">Boženy Němcovej 29, 977 01  Brezno </t>
  </si>
  <si>
    <t>Hlohovec BalíkoBOX centrum</t>
  </si>
  <si>
    <t>920 92</t>
  </si>
  <si>
    <t>Podzámska 30/1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</si>
</sst>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\ 00"/>
  </numFmts>
  <fonts count="3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9" borderId="0" applyNumberFormat="0" applyBorder="0" applyAlignment="0" applyProtection="0"/>
    <xf numFmtId="0" fontId="2" fillId="6" borderId="0" applyNumberFormat="0" applyBorder="0" applyAlignment="0" applyProtection="0"/>
    <xf numFmtId="0" fontId="9" fillId="20" borderId="1" applyNumberFormat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4" fillId="13" borderId="0" applyNumberFormat="0" applyBorder="0" applyAlignment="0" applyProtection="0"/>
    <xf numFmtId="0" fontId="14" fillId="7" borderId="5" applyNumberFormat="0" applyFont="0" applyAlignment="0" applyProtection="0"/>
    <xf numFmtId="0" fontId="8" fillId="0" borderId="6" applyNumberFormat="0" applyFill="0" applyAlignment="0" applyProtection="0"/>
    <xf numFmtId="0" fontId="12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" fillId="4" borderId="8" applyNumberFormat="0" applyAlignment="0" applyProtection="0"/>
    <xf numFmtId="0" fontId="7" fillId="11" borderId="8" applyNumberFormat="0" applyAlignment="0" applyProtection="0"/>
    <xf numFmtId="0" fontId="6" fillId="11" borderId="9" applyNumberFormat="0" applyAlignment="0" applyProtection="0"/>
    <xf numFmtId="0" fontId="11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13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18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2" borderId="0" applyNumberFormat="0" applyBorder="0" applyAlignment="0" applyProtection="0"/>
    <xf numFmtId="0" fontId="28" fillId="0" borderId="0"/>
    <xf numFmtId="0" fontId="29" fillId="0" borderId="0"/>
    <xf numFmtId="0" fontId="29" fillId="0" borderId="0"/>
  </cellStyleXfs>
  <cellXfs count="132">
    <xf numFmtId="0" fontId="0" fillId="0" borderId="0" xfId="0"/>
    <xf numFmtId="0" fontId="19" fillId="0" borderId="0" xfId="0" applyFont="1"/>
    <xf numFmtId="0" fontId="22" fillId="0" borderId="0" xfId="0" applyFont="1" applyBorder="1"/>
    <xf numFmtId="0" fontId="22" fillId="0" borderId="0" xfId="0" applyFont="1" applyFill="1" applyBorder="1"/>
    <xf numFmtId="0" fontId="19" fillId="0" borderId="0" xfId="0" applyFont="1" applyFill="1"/>
    <xf numFmtId="0" fontId="19" fillId="0" borderId="0" xfId="0" applyFont="1" applyAlignment="1">
      <alignment horizontal="left"/>
    </xf>
    <xf numFmtId="0" fontId="19" fillId="0" borderId="0" xfId="0" applyFont="1" applyAlignment="1">
      <alignment wrapText="1"/>
    </xf>
    <xf numFmtId="0" fontId="19" fillId="24" borderId="0" xfId="0" applyFont="1" applyFill="1"/>
    <xf numFmtId="0" fontId="21" fillId="0" borderId="0" xfId="0" applyFont="1" applyFill="1" applyBorder="1"/>
    <xf numFmtId="0" fontId="20" fillId="0" borderId="0" xfId="0" applyFont="1" applyFill="1"/>
    <xf numFmtId="0" fontId="30" fillId="0" borderId="0" xfId="0" applyFont="1" applyFill="1" applyBorder="1"/>
    <xf numFmtId="0" fontId="30" fillId="0" borderId="0" xfId="0" applyFont="1" applyFill="1"/>
    <xf numFmtId="0" fontId="22" fillId="0" borderId="0" xfId="0" applyFont="1" applyFill="1" applyBorder="1"/>
    <xf numFmtId="0" fontId="19" fillId="0" borderId="0" xfId="0" applyFont="1" applyFill="1"/>
    <xf numFmtId="0" fontId="19" fillId="24" borderId="10" xfId="0" applyFont="1" applyFill="1" applyBorder="1" applyAlignment="1">
      <alignment horizontal="left"/>
    </xf>
    <xf numFmtId="164" fontId="19" fillId="24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horizontal="left" wrapText="1"/>
    </xf>
    <xf numFmtId="0" fontId="19" fillId="24" borderId="10" xfId="0" applyFont="1" applyFill="1" applyBorder="1" applyAlignment="1">
      <alignment horizontal="center" wrapText="1"/>
    </xf>
    <xf numFmtId="20" fontId="19" fillId="24" borderId="10" xfId="0" applyNumberFormat="1" applyFont="1" applyFill="1" applyBorder="1" applyAlignment="1">
      <alignment horizontal="center"/>
    </xf>
    <xf numFmtId="0" fontId="19" fillId="24" borderId="10" xfId="0" applyFont="1" applyFill="1" applyBorder="1" applyAlignment="1">
      <alignment horizontal="center"/>
    </xf>
    <xf numFmtId="164" fontId="19" fillId="24" borderId="10" xfId="0" applyNumberFormat="1" applyFont="1" applyFill="1" applyBorder="1" applyAlignment="1">
      <alignment horizontal="center" wrapText="1"/>
    </xf>
    <xf numFmtId="0" fontId="19" fillId="24" borderId="10" xfId="1" applyFont="1" applyFill="1" applyBorder="1" applyAlignment="1">
      <alignment horizontal="left"/>
    </xf>
    <xf numFmtId="0" fontId="19" fillId="24" borderId="10" xfId="1" applyFont="1" applyFill="1" applyBorder="1" applyAlignment="1">
      <alignment horizontal="center"/>
    </xf>
    <xf numFmtId="0" fontId="19" fillId="24" borderId="10" xfId="0" applyFont="1" applyFill="1" applyBorder="1" applyAlignment="1">
      <alignment wrapText="1"/>
    </xf>
    <xf numFmtId="0" fontId="19" fillId="24" borderId="11" xfId="0" applyFont="1" applyFill="1" applyBorder="1" applyAlignment="1">
      <alignment horizontal="left"/>
    </xf>
    <xf numFmtId="20" fontId="19" fillId="24" borderId="12" xfId="0" applyNumberFormat="1" applyFont="1" applyFill="1" applyBorder="1" applyAlignment="1">
      <alignment horizontal="left"/>
    </xf>
    <xf numFmtId="0" fontId="19" fillId="24" borderId="11" xfId="0" applyFont="1" applyFill="1" applyBorder="1" applyAlignment="1">
      <alignment horizontal="center"/>
    </xf>
    <xf numFmtId="0" fontId="19" fillId="24" borderId="12" xfId="0" applyFont="1" applyFill="1" applyBorder="1" applyAlignment="1">
      <alignment horizontal="left"/>
    </xf>
    <xf numFmtId="0" fontId="19" fillId="24" borderId="12" xfId="0" applyFont="1" applyFill="1" applyBorder="1"/>
    <xf numFmtId="0" fontId="19" fillId="24" borderId="16" xfId="0" applyFont="1" applyFill="1" applyBorder="1" applyAlignment="1">
      <alignment horizontal="left"/>
    </xf>
    <xf numFmtId="0" fontId="19" fillId="24" borderId="26" xfId="0" applyFont="1" applyFill="1" applyBorder="1" applyAlignment="1">
      <alignment horizontal="left" wrapText="1"/>
    </xf>
    <xf numFmtId="0" fontId="19" fillId="24" borderId="26" xfId="0" applyFont="1" applyFill="1" applyBorder="1" applyAlignment="1">
      <alignment horizontal="center" wrapText="1"/>
    </xf>
    <xf numFmtId="0" fontId="19" fillId="24" borderId="17" xfId="0" applyFont="1" applyFill="1" applyBorder="1"/>
    <xf numFmtId="0" fontId="19" fillId="24" borderId="11" xfId="0" applyFont="1" applyFill="1" applyBorder="1" applyAlignment="1"/>
    <xf numFmtId="20" fontId="19" fillId="24" borderId="10" xfId="0" applyNumberFormat="1" applyFont="1" applyFill="1" applyBorder="1" applyAlignment="1">
      <alignment horizontal="center" wrapText="1"/>
    </xf>
    <xf numFmtId="0" fontId="19" fillId="24" borderId="12" xfId="0" applyFont="1" applyFill="1" applyBorder="1" applyAlignment="1">
      <alignment wrapText="1"/>
    </xf>
    <xf numFmtId="0" fontId="19" fillId="24" borderId="11" xfId="1" applyFont="1" applyFill="1" applyBorder="1" applyAlignment="1"/>
    <xf numFmtId="0" fontId="19" fillId="24" borderId="11" xfId="0" applyFont="1" applyFill="1" applyBorder="1" applyAlignment="1">
      <alignment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10" xfId="0" applyFont="1" applyFill="1" applyBorder="1"/>
    <xf numFmtId="20" fontId="19" fillId="24" borderId="10" xfId="0" applyNumberFormat="1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1" xfId="0" applyFont="1" applyFill="1" applyBorder="1"/>
    <xf numFmtId="0" fontId="19" fillId="24" borderId="10" xfId="0" applyFont="1" applyFill="1" applyBorder="1" applyAlignment="1"/>
    <xf numFmtId="0" fontId="19" fillId="24" borderId="11" xfId="0" applyFont="1" applyFill="1" applyBorder="1" applyAlignment="1">
      <alignment vertical="center"/>
    </xf>
    <xf numFmtId="0" fontId="19" fillId="24" borderId="10" xfId="0" applyFont="1" applyFill="1" applyBorder="1" applyAlignment="1">
      <alignment vertical="center"/>
    </xf>
    <xf numFmtId="0" fontId="19" fillId="24" borderId="12" xfId="0" applyFont="1" applyFill="1" applyBorder="1" applyAlignment="1">
      <alignment vertical="center" wrapText="1"/>
    </xf>
    <xf numFmtId="0" fontId="19" fillId="24" borderId="11" xfId="0" applyFont="1" applyFill="1" applyBorder="1" applyAlignment="1">
      <alignment horizontal="left" wrapText="1"/>
    </xf>
    <xf numFmtId="0" fontId="19" fillId="24" borderId="10" xfId="1" applyFont="1" applyFill="1" applyBorder="1" applyAlignment="1">
      <alignment horizontal="center" wrapText="1"/>
    </xf>
    <xf numFmtId="0" fontId="19" fillId="24" borderId="10" xfId="1" applyFont="1" applyFill="1" applyBorder="1" applyAlignment="1">
      <alignment wrapText="1"/>
    </xf>
    <xf numFmtId="20" fontId="19" fillId="24" borderId="10" xfId="1" applyNumberFormat="1" applyFont="1" applyFill="1" applyBorder="1" applyAlignment="1">
      <alignment horizontal="center" wrapText="1"/>
    </xf>
    <xf numFmtId="20" fontId="19" fillId="24" borderId="10" xfId="0" applyNumberFormat="1" applyFont="1" applyFill="1" applyBorder="1" applyAlignment="1">
      <alignment horizontal="center" vertical="center" wrapText="1"/>
    </xf>
    <xf numFmtId="0" fontId="19" fillId="24" borderId="11" xfId="0" applyFont="1" applyFill="1" applyBorder="1" applyAlignment="1">
      <alignment horizontal="center" wrapText="1"/>
    </xf>
    <xf numFmtId="0" fontId="27" fillId="24" borderId="12" xfId="0" applyFont="1" applyFill="1" applyBorder="1" applyAlignment="1">
      <alignment wrapText="1"/>
    </xf>
    <xf numFmtId="0" fontId="27" fillId="24" borderId="10" xfId="0" applyFont="1" applyFill="1" applyBorder="1" applyAlignment="1">
      <alignment horizontal="center"/>
    </xf>
    <xf numFmtId="0" fontId="27" fillId="24" borderId="10" xfId="44" applyFont="1" applyFill="1" applyBorder="1" applyAlignment="1">
      <alignment horizontal="center"/>
    </xf>
    <xf numFmtId="0" fontId="27" fillId="24" borderId="10" xfId="44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vertical="center"/>
    </xf>
    <xf numFmtId="0" fontId="27" fillId="24" borderId="10" xfId="0" applyFont="1" applyFill="1" applyBorder="1" applyAlignment="1">
      <alignment vertical="center"/>
    </xf>
    <xf numFmtId="0" fontId="27" fillId="24" borderId="11" xfId="44" applyFont="1" applyFill="1" applyBorder="1"/>
    <xf numFmtId="0" fontId="27" fillId="24" borderId="10" xfId="44" applyFont="1" applyFill="1" applyBorder="1"/>
    <xf numFmtId="20" fontId="27" fillId="24" borderId="10" xfId="44" applyNumberFormat="1" applyFont="1" applyFill="1" applyBorder="1" applyAlignment="1">
      <alignment horizontal="center" vertical="center"/>
    </xf>
    <xf numFmtId="0" fontId="27" fillId="24" borderId="11" xfId="44" applyFont="1" applyFill="1" applyBorder="1" applyAlignment="1">
      <alignment horizontal="center" vertical="center"/>
    </xf>
    <xf numFmtId="0" fontId="27" fillId="24" borderId="12" xfId="44" applyFont="1" applyFill="1" applyBorder="1" applyAlignment="1">
      <alignment horizontal="left"/>
    </xf>
    <xf numFmtId="49" fontId="19" fillId="24" borderId="11" xfId="0" applyNumberFormat="1" applyFont="1" applyFill="1" applyBorder="1" applyAlignment="1">
      <alignment horizontal="left" vertical="center"/>
    </xf>
    <xf numFmtId="49" fontId="19" fillId="24" borderId="10" xfId="0" applyNumberFormat="1" applyFont="1" applyFill="1" applyBorder="1" applyAlignment="1">
      <alignment horizontal="center" vertical="center"/>
    </xf>
    <xf numFmtId="49" fontId="19" fillId="24" borderId="10" xfId="0" applyNumberFormat="1" applyFont="1" applyFill="1" applyBorder="1" applyAlignment="1">
      <alignment horizontal="left" vertical="center"/>
    </xf>
    <xf numFmtId="49" fontId="19" fillId="28" borderId="12" xfId="0" applyNumberFormat="1" applyFont="1" applyFill="1" applyBorder="1" applyAlignment="1">
      <alignment vertical="center"/>
    </xf>
    <xf numFmtId="0" fontId="19" fillId="24" borderId="10" xfId="45" applyFont="1" applyFill="1" applyBorder="1" applyAlignment="1">
      <alignment horizontal="center"/>
    </xf>
    <xf numFmtId="0" fontId="27" fillId="26" borderId="10" xfId="44" applyFont="1" applyFill="1" applyBorder="1" applyAlignment="1">
      <alignment horizontal="center"/>
    </xf>
    <xf numFmtId="0" fontId="27" fillId="24" borderId="10" xfId="44" applyFont="1" applyFill="1" applyBorder="1" applyAlignment="1"/>
    <xf numFmtId="20" fontId="27" fillId="24" borderId="10" xfId="44" applyNumberFormat="1" applyFont="1" applyFill="1" applyBorder="1" applyAlignment="1">
      <alignment horizontal="center"/>
    </xf>
    <xf numFmtId="0" fontId="27" fillId="24" borderId="11" xfId="44" applyFont="1" applyFill="1" applyBorder="1" applyAlignment="1">
      <alignment horizontal="center"/>
    </xf>
    <xf numFmtId="0" fontId="27" fillId="24" borderId="12" xfId="44" applyFont="1" applyFill="1" applyBorder="1" applyAlignment="1">
      <alignment horizontal="left" wrapText="1"/>
    </xf>
    <xf numFmtId="0" fontId="19" fillId="24" borderId="11" xfId="0" applyFont="1" applyFill="1" applyBorder="1" applyAlignment="1">
      <alignment horizontal="left" vertical="center" wrapText="1"/>
    </xf>
    <xf numFmtId="0" fontId="19" fillId="24" borderId="10" xfId="0" applyFont="1" applyFill="1" applyBorder="1" applyAlignment="1">
      <alignment horizontal="left" vertical="center" wrapText="1"/>
    </xf>
    <xf numFmtId="0" fontId="19" fillId="24" borderId="12" xfId="0" applyFont="1" applyFill="1" applyBorder="1" applyAlignment="1">
      <alignment horizontal="left" vertical="center" wrapText="1"/>
    </xf>
    <xf numFmtId="0" fontId="19" fillId="24" borderId="11" xfId="44" applyFont="1" applyFill="1" applyBorder="1"/>
    <xf numFmtId="0" fontId="19" fillId="24" borderId="12" xfId="0" applyFont="1" applyFill="1" applyBorder="1" applyAlignment="1">
      <alignment horizontal="left" wrapText="1"/>
    </xf>
    <xf numFmtId="0" fontId="1" fillId="24" borderId="10" xfId="0" applyFont="1" applyFill="1" applyBorder="1" applyAlignment="1">
      <alignment horizontal="center"/>
    </xf>
    <xf numFmtId="17" fontId="19" fillId="24" borderId="10" xfId="0" applyNumberFormat="1" applyFont="1" applyFill="1" applyBorder="1" applyAlignment="1">
      <alignment horizontal="center" vertical="center"/>
    </xf>
    <xf numFmtId="0" fontId="19" fillId="24" borderId="12" xfId="0" applyFont="1" applyFill="1" applyBorder="1" applyAlignment="1">
      <alignment vertical="top" wrapText="1"/>
    </xf>
    <xf numFmtId="0" fontId="19" fillId="24" borderId="13" xfId="0" applyFont="1" applyFill="1" applyBorder="1"/>
    <xf numFmtId="0" fontId="19" fillId="24" borderId="14" xfId="0" applyFont="1" applyFill="1" applyBorder="1" applyAlignment="1">
      <alignment horizontal="center"/>
    </xf>
    <xf numFmtId="0" fontId="19" fillId="24" borderId="14" xfId="0" applyFont="1" applyFill="1" applyBorder="1"/>
    <xf numFmtId="20" fontId="19" fillId="24" borderId="14" xfId="0" applyNumberFormat="1" applyFont="1" applyFill="1" applyBorder="1" applyAlignment="1">
      <alignment horizontal="center" vertical="center"/>
    </xf>
    <xf numFmtId="0" fontId="19" fillId="24" borderId="15" xfId="0" applyFont="1" applyFill="1" applyBorder="1" applyAlignment="1">
      <alignment wrapText="1"/>
    </xf>
    <xf numFmtId="0" fontId="19" fillId="24" borderId="13" xfId="0" applyFont="1" applyFill="1" applyBorder="1" applyAlignment="1">
      <alignment horizontal="center"/>
    </xf>
    <xf numFmtId="49" fontId="19" fillId="24" borderId="26" xfId="0" applyNumberFormat="1" applyFont="1" applyFill="1" applyBorder="1" applyAlignment="1">
      <alignment horizontal="center"/>
    </xf>
    <xf numFmtId="20" fontId="19" fillId="24" borderId="26" xfId="0" applyNumberFormat="1" applyFont="1" applyFill="1" applyBorder="1" applyAlignment="1">
      <alignment horizontal="center"/>
    </xf>
    <xf numFmtId="20" fontId="19" fillId="24" borderId="17" xfId="0" applyNumberFormat="1" applyFont="1" applyFill="1" applyBorder="1" applyAlignment="1">
      <alignment vertical="center"/>
    </xf>
    <xf numFmtId="0" fontId="19" fillId="24" borderId="16" xfId="0" applyFont="1" applyFill="1" applyBorder="1" applyAlignment="1">
      <alignment horizontal="center"/>
    </xf>
    <xf numFmtId="0" fontId="19" fillId="24" borderId="10" xfId="0" applyFont="1" applyFill="1" applyBorder="1" applyAlignment="1">
      <alignment vertical="center" wrapText="1"/>
    </xf>
    <xf numFmtId="49" fontId="19" fillId="24" borderId="10" xfId="0" applyNumberFormat="1" applyFont="1" applyFill="1" applyBorder="1" applyAlignment="1">
      <alignment horizontal="center"/>
    </xf>
    <xf numFmtId="0" fontId="19" fillId="24" borderId="11" xfId="0" applyFont="1" applyFill="1" applyBorder="1" applyAlignment="1">
      <alignment vertical="center" wrapText="1"/>
    </xf>
    <xf numFmtId="0" fontId="19" fillId="24" borderId="10" xfId="1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left" vertical="center"/>
    </xf>
    <xf numFmtId="49" fontId="19" fillId="29" borderId="12" xfId="0" applyNumberFormat="1" applyFont="1" applyFill="1" applyBorder="1" applyAlignment="1">
      <alignment vertical="center"/>
    </xf>
    <xf numFmtId="0" fontId="19" fillId="24" borderId="12" xfId="0" applyFont="1" applyFill="1" applyBorder="1" applyAlignment="1">
      <alignment horizontal="left" vertical="center"/>
    </xf>
    <xf numFmtId="0" fontId="19" fillId="24" borderId="30" xfId="0" applyFont="1" applyFill="1" applyBorder="1" applyAlignment="1">
      <alignment horizontal="left" vertical="center"/>
    </xf>
    <xf numFmtId="0" fontId="19" fillId="24" borderId="12" xfId="0" applyFont="1" applyFill="1" applyBorder="1" applyAlignment="1"/>
    <xf numFmtId="0" fontId="19" fillId="24" borderId="31" xfId="0" applyFont="1" applyFill="1" applyBorder="1" applyAlignment="1">
      <alignment wrapText="1"/>
    </xf>
    <xf numFmtId="0" fontId="19" fillId="0" borderId="11" xfId="0" applyFont="1" applyFill="1" applyBorder="1" applyAlignment="1">
      <alignment horizontal="center" vertical="center"/>
    </xf>
    <xf numFmtId="0" fontId="0" fillId="24" borderId="10" xfId="0" applyFont="1" applyFill="1" applyBorder="1" applyAlignment="1">
      <alignment horizontal="left"/>
    </xf>
    <xf numFmtId="0" fontId="0" fillId="24" borderId="10" xfId="0" applyFont="1" applyFill="1" applyBorder="1" applyAlignment="1">
      <alignment horizontal="center"/>
    </xf>
    <xf numFmtId="0" fontId="0" fillId="24" borderId="10" xfId="0" applyFont="1" applyFill="1" applyBorder="1" applyAlignment="1"/>
    <xf numFmtId="20" fontId="0" fillId="24" borderId="1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21" fillId="25" borderId="22" xfId="0" applyFont="1" applyFill="1" applyBorder="1" applyAlignment="1">
      <alignment horizontal="center" wrapText="1"/>
    </xf>
    <xf numFmtId="0" fontId="0" fillId="0" borderId="29" xfId="0" applyBorder="1" applyAlignment="1"/>
    <xf numFmtId="0" fontId="24" fillId="25" borderId="19" xfId="0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/>
    </xf>
    <xf numFmtId="0" fontId="25" fillId="0" borderId="20" xfId="0" applyFont="1" applyBorder="1" applyAlignment="1"/>
    <xf numFmtId="0" fontId="0" fillId="0" borderId="20" xfId="0" applyBorder="1" applyAlignment="1"/>
    <xf numFmtId="0" fontId="0" fillId="0" borderId="21" xfId="0" applyBorder="1" applyAlignment="1"/>
    <xf numFmtId="0" fontId="23" fillId="27" borderId="23" xfId="0" applyFont="1" applyFill="1" applyBorder="1" applyAlignment="1">
      <alignment horizontal="center" vertical="center"/>
    </xf>
    <xf numFmtId="0" fontId="23" fillId="27" borderId="24" xfId="0" applyFont="1" applyFill="1" applyBorder="1" applyAlignment="1">
      <alignment horizontal="center" vertical="center"/>
    </xf>
    <xf numFmtId="0" fontId="23" fillId="27" borderId="25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1" fillId="25" borderId="11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21" fillId="25" borderId="10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0" fillId="0" borderId="14" xfId="0" applyBorder="1" applyAlignment="1">
      <alignment wrapText="1"/>
    </xf>
    <xf numFmtId="0" fontId="21" fillId="25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21" fillId="25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46">
    <cellStyle name="20 % - zvýraznenie1 2" xfId="2"/>
    <cellStyle name="20 % - zvýraznenie2 2" xfId="3"/>
    <cellStyle name="20 % - zvýraznenie3 2" xfId="4"/>
    <cellStyle name="20 % - zvýraznenie4 2" xfId="5"/>
    <cellStyle name="20 % - zvýraznenie5 2" xfId="6"/>
    <cellStyle name="20 % - zvýraznenie6 2" xfId="7"/>
    <cellStyle name="40 % - zvýraznenie1 2" xfId="8"/>
    <cellStyle name="40 % - zvýraznenie2 2" xfId="9"/>
    <cellStyle name="40 % - zvýraznenie3 2" xfId="10"/>
    <cellStyle name="40 % - zvýraznenie4 2" xfId="11"/>
    <cellStyle name="40 % - zvýraznenie5 2" xfId="12"/>
    <cellStyle name="40 % - zvýraznenie6 2" xfId="13"/>
    <cellStyle name="60 % - zvýraznenie1 2" xfId="14"/>
    <cellStyle name="60 % - zvýraznenie2 2" xfId="15"/>
    <cellStyle name="60 % - zvýraznenie3 2" xfId="16"/>
    <cellStyle name="60 % - zvýraznenie4 2" xfId="17"/>
    <cellStyle name="60 % - zvýraznenie5 2" xfId="18"/>
    <cellStyle name="60 % - zvýraznenie6 2" xfId="19"/>
    <cellStyle name="Dobrá 2" xfId="20"/>
    <cellStyle name="Kontrolná bunka 2" xfId="21"/>
    <cellStyle name="Nadpis 1 2" xfId="22"/>
    <cellStyle name="Nadpis 2 2" xfId="23"/>
    <cellStyle name="Nadpis 3 2" xfId="24"/>
    <cellStyle name="Nadpis 4 2" xfId="25"/>
    <cellStyle name="Neutrálna 2" xfId="26"/>
    <cellStyle name="Normálna 2" xfId="1"/>
    <cellStyle name="Normálne" xfId="0" builtinId="0"/>
    <cellStyle name="Normálne 2" xfId="44"/>
    <cellStyle name="Normálne 3" xfId="45"/>
    <cellStyle name="normální 4" xfId="43"/>
    <cellStyle name="Poznámka 2" xfId="27"/>
    <cellStyle name="Prepojená bunka 2" xfId="28"/>
    <cellStyle name="Spolu 2" xfId="29"/>
    <cellStyle name="Text upozornenia 2" xfId="30"/>
    <cellStyle name="Titul 2" xfId="31"/>
    <cellStyle name="Vstup 2" xfId="32"/>
    <cellStyle name="Výpočet 2" xfId="33"/>
    <cellStyle name="Výstup 2" xfId="34"/>
    <cellStyle name="Vysvetľujúci text 2" xfId="35"/>
    <cellStyle name="Zlá 2" xfId="36"/>
    <cellStyle name="Zvýraznenie1 2" xfId="37"/>
    <cellStyle name="Zvýraznenie2 2" xfId="38"/>
    <cellStyle name="Zvýraznenie3 2" xfId="39"/>
    <cellStyle name="Zvýraznenie4 2" xfId="40"/>
    <cellStyle name="Zvýraznenie5 2" xfId="41"/>
    <cellStyle name="Zvýraznenie6 2" xfId="42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1050"/>
  <sheetViews>
    <sheetView tabSelected="1" topLeftCell="A139" zoomScaleNormal="100" workbookViewId="0">
      <selection activeCell="C165" sqref="C165"/>
    </sheetView>
  </sheetViews>
  <sheetFormatPr defaultColWidth="8.85546875" defaultRowHeight="15" x14ac:dyDescent="0.25"/>
  <cols>
    <col min="1" max="1" width="38.42578125" style="5" customWidth="1"/>
    <col min="2" max="2" width="11.7109375" style="1" customWidth="1"/>
    <col min="3" max="3" width="33.5703125" style="6" customWidth="1"/>
    <col min="4" max="4" width="20.42578125" style="1" customWidth="1"/>
    <col min="5" max="5" width="19.85546875" style="1" customWidth="1"/>
    <col min="6" max="6" width="19.42578125" style="1" customWidth="1"/>
    <col min="7" max="7" width="24" style="1" customWidth="1"/>
    <col min="8" max="8" width="48.7109375" style="6" customWidth="1"/>
    <col min="9" max="16384" width="8.85546875" style="1"/>
  </cols>
  <sheetData>
    <row r="1" spans="1:26" ht="19.5" thickBot="1" x14ac:dyDescent="0.3">
      <c r="A1" s="118" t="s">
        <v>32</v>
      </c>
      <c r="B1" s="119"/>
      <c r="C1" s="119"/>
      <c r="D1" s="119"/>
      <c r="E1" s="119"/>
      <c r="F1" s="119"/>
      <c r="G1" s="119"/>
      <c r="H1" s="120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113" t="s">
        <v>33</v>
      </c>
      <c r="B2" s="114"/>
      <c r="C2" s="114"/>
      <c r="D2" s="115"/>
      <c r="E2" s="116"/>
      <c r="F2" s="117"/>
      <c r="G2" s="121" t="s">
        <v>34</v>
      </c>
      <c r="H2" s="12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123" t="s">
        <v>35</v>
      </c>
      <c r="B3" s="125" t="s">
        <v>36</v>
      </c>
      <c r="C3" s="125" t="s">
        <v>37</v>
      </c>
      <c r="D3" s="125" t="s">
        <v>38</v>
      </c>
      <c r="E3" s="130" t="s">
        <v>77</v>
      </c>
      <c r="F3" s="111" t="s">
        <v>353</v>
      </c>
      <c r="G3" s="123" t="s">
        <v>39</v>
      </c>
      <c r="H3" s="128" t="s">
        <v>40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 thickBot="1" x14ac:dyDescent="0.3">
      <c r="A4" s="124"/>
      <c r="B4" s="126"/>
      <c r="C4" s="127"/>
      <c r="D4" s="126"/>
      <c r="E4" s="131"/>
      <c r="F4" s="112"/>
      <c r="G4" s="124"/>
      <c r="H4" s="129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4" customFormat="1" x14ac:dyDescent="0.25">
      <c r="A5" s="29" t="s">
        <v>784</v>
      </c>
      <c r="B5" s="90" t="s">
        <v>733</v>
      </c>
      <c r="C5" s="30" t="s">
        <v>734</v>
      </c>
      <c r="D5" s="31" t="s">
        <v>730</v>
      </c>
      <c r="E5" s="91">
        <v>0.45138888888888895</v>
      </c>
      <c r="F5" s="92" t="s">
        <v>725</v>
      </c>
      <c r="G5" s="93" t="s">
        <v>76</v>
      </c>
      <c r="H5" s="32" t="s">
        <v>735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13" customFormat="1" x14ac:dyDescent="0.25">
      <c r="A6" s="33" t="s">
        <v>785</v>
      </c>
      <c r="B6" s="19" t="s">
        <v>429</v>
      </c>
      <c r="C6" s="23" t="s">
        <v>430</v>
      </c>
      <c r="D6" s="17" t="s">
        <v>5</v>
      </c>
      <c r="E6" s="34">
        <v>0.4513888888888889</v>
      </c>
      <c r="F6" s="35" t="s">
        <v>352</v>
      </c>
      <c r="G6" s="26" t="s">
        <v>47</v>
      </c>
      <c r="H6" s="35" t="s">
        <v>48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15" customHeight="1" x14ac:dyDescent="0.25">
      <c r="A7" s="36" t="s">
        <v>786</v>
      </c>
      <c r="B7" s="19" t="s">
        <v>431</v>
      </c>
      <c r="C7" s="23" t="s">
        <v>432</v>
      </c>
      <c r="D7" s="17" t="s">
        <v>5</v>
      </c>
      <c r="E7" s="34">
        <v>0.44791666666666669</v>
      </c>
      <c r="F7" s="35" t="s">
        <v>352</v>
      </c>
      <c r="G7" s="26" t="s">
        <v>433</v>
      </c>
      <c r="H7" s="35" t="s">
        <v>434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4" customFormat="1" x14ac:dyDescent="0.25">
      <c r="A8" s="36" t="s">
        <v>787</v>
      </c>
      <c r="B8" s="19" t="s">
        <v>435</v>
      </c>
      <c r="C8" s="23" t="s">
        <v>436</v>
      </c>
      <c r="D8" s="17" t="s">
        <v>5</v>
      </c>
      <c r="E8" s="34">
        <v>0.44444444444444442</v>
      </c>
      <c r="F8" s="35" t="s">
        <v>352</v>
      </c>
      <c r="G8" s="26" t="s">
        <v>437</v>
      </c>
      <c r="H8" s="35" t="s">
        <v>438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13" customFormat="1" x14ac:dyDescent="0.25">
      <c r="A9" s="37" t="s">
        <v>788</v>
      </c>
      <c r="B9" s="38" t="s">
        <v>136</v>
      </c>
      <c r="C9" s="39" t="s">
        <v>138</v>
      </c>
      <c r="D9" s="19" t="s">
        <v>5</v>
      </c>
      <c r="E9" s="40">
        <v>0.5</v>
      </c>
      <c r="F9" s="35" t="s">
        <v>352</v>
      </c>
      <c r="G9" s="41" t="s">
        <v>47</v>
      </c>
      <c r="H9" s="35" t="s">
        <v>48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13" customFormat="1" x14ac:dyDescent="0.25">
      <c r="A10" s="24" t="s">
        <v>789</v>
      </c>
      <c r="B10" s="17" t="s">
        <v>728</v>
      </c>
      <c r="C10" s="16" t="s">
        <v>729</v>
      </c>
      <c r="D10" s="42" t="s">
        <v>730</v>
      </c>
      <c r="E10" s="18">
        <v>0.46527777777777779</v>
      </c>
      <c r="F10" s="25" t="s">
        <v>725</v>
      </c>
      <c r="G10" s="26" t="s">
        <v>731</v>
      </c>
      <c r="H10" s="28" t="s">
        <v>732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4" customFormat="1" x14ac:dyDescent="0.25">
      <c r="A11" s="43" t="s">
        <v>790</v>
      </c>
      <c r="B11" s="38" t="s">
        <v>137</v>
      </c>
      <c r="C11" s="39" t="s">
        <v>139</v>
      </c>
      <c r="D11" s="19" t="s">
        <v>5</v>
      </c>
      <c r="E11" s="40">
        <v>0.47916666666666669</v>
      </c>
      <c r="F11" s="35" t="s">
        <v>352</v>
      </c>
      <c r="G11" s="41" t="s">
        <v>76</v>
      </c>
      <c r="H11" s="35" t="s">
        <v>78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4" customFormat="1" x14ac:dyDescent="0.25">
      <c r="A12" s="43" t="s">
        <v>791</v>
      </c>
      <c r="B12" s="38" t="s">
        <v>504</v>
      </c>
      <c r="C12" s="39" t="s">
        <v>505</v>
      </c>
      <c r="D12" s="19" t="s">
        <v>5</v>
      </c>
      <c r="E12" s="40">
        <v>0.52083333333333337</v>
      </c>
      <c r="F12" s="35" t="s">
        <v>352</v>
      </c>
      <c r="G12" s="26" t="s">
        <v>433</v>
      </c>
      <c r="H12" s="35" t="s">
        <v>434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s="13" customFormat="1" x14ac:dyDescent="0.25">
      <c r="A13" s="24" t="s">
        <v>1040</v>
      </c>
      <c r="B13" s="20">
        <v>96991</v>
      </c>
      <c r="C13" s="23" t="s">
        <v>1041</v>
      </c>
      <c r="D13" s="17" t="s">
        <v>1042</v>
      </c>
      <c r="E13" s="18">
        <v>0.4375</v>
      </c>
      <c r="F13" s="101" t="s">
        <v>352</v>
      </c>
      <c r="G13" s="26" t="s">
        <v>1043</v>
      </c>
      <c r="H13" s="102" t="s">
        <v>1044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13" customFormat="1" ht="30" x14ac:dyDescent="0.25">
      <c r="A14" s="24" t="s">
        <v>792</v>
      </c>
      <c r="B14" s="17" t="s">
        <v>722</v>
      </c>
      <c r="C14" s="16" t="s">
        <v>723</v>
      </c>
      <c r="D14" s="17" t="s">
        <v>724</v>
      </c>
      <c r="E14" s="18">
        <v>0.4375</v>
      </c>
      <c r="F14" s="25" t="s">
        <v>725</v>
      </c>
      <c r="G14" s="43" t="s">
        <v>726</v>
      </c>
      <c r="H14" s="28" t="s">
        <v>727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3" customFormat="1" ht="30" x14ac:dyDescent="0.25">
      <c r="A15" s="45" t="s">
        <v>793</v>
      </c>
      <c r="B15" s="38" t="s">
        <v>270</v>
      </c>
      <c r="C15" s="46" t="s">
        <v>271</v>
      </c>
      <c r="D15" s="42" t="s">
        <v>82</v>
      </c>
      <c r="E15" s="40">
        <v>0.66666666666666663</v>
      </c>
      <c r="F15" s="47" t="s">
        <v>352</v>
      </c>
      <c r="G15" s="41" t="s">
        <v>272</v>
      </c>
      <c r="H15" s="47" t="s">
        <v>324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4" customFormat="1" x14ac:dyDescent="0.25">
      <c r="A16" s="43" t="s">
        <v>794</v>
      </c>
      <c r="B16" s="19" t="s">
        <v>273</v>
      </c>
      <c r="C16" s="39" t="s">
        <v>274</v>
      </c>
      <c r="D16" s="19" t="s">
        <v>92</v>
      </c>
      <c r="E16" s="40">
        <v>0.52430555555555558</v>
      </c>
      <c r="F16" s="35" t="s">
        <v>352</v>
      </c>
      <c r="G16" s="26" t="s">
        <v>93</v>
      </c>
      <c r="H16" s="28" t="s">
        <v>275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4" customFormat="1" x14ac:dyDescent="0.25">
      <c r="A17" s="24" t="s">
        <v>1045</v>
      </c>
      <c r="B17" s="20">
        <v>8690</v>
      </c>
      <c r="C17" s="23" t="s">
        <v>1046</v>
      </c>
      <c r="D17" s="17" t="s">
        <v>92</v>
      </c>
      <c r="E17" s="18">
        <v>0.48958333333333331</v>
      </c>
      <c r="F17" s="25" t="s">
        <v>725</v>
      </c>
      <c r="G17" s="26" t="s">
        <v>93</v>
      </c>
      <c r="H17" s="102" t="s">
        <v>1047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4" customFormat="1" x14ac:dyDescent="0.25">
      <c r="A18" s="48" t="s">
        <v>795</v>
      </c>
      <c r="B18" s="42" t="s">
        <v>681</v>
      </c>
      <c r="C18" s="16" t="s">
        <v>682</v>
      </c>
      <c r="D18" s="57" t="s">
        <v>0</v>
      </c>
      <c r="E18" s="63">
        <v>0.45833333333333331</v>
      </c>
      <c r="F18" s="35" t="s">
        <v>352</v>
      </c>
      <c r="G18" s="53" t="s">
        <v>683</v>
      </c>
      <c r="H18" s="80" t="s">
        <v>684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4" customFormat="1" x14ac:dyDescent="0.25">
      <c r="A19" s="37" t="s">
        <v>796</v>
      </c>
      <c r="B19" s="17" t="s">
        <v>688</v>
      </c>
      <c r="C19" s="94" t="s">
        <v>689</v>
      </c>
      <c r="D19" s="17" t="s">
        <v>0</v>
      </c>
      <c r="E19" s="52">
        <v>0.43055555555555558</v>
      </c>
      <c r="F19" s="35" t="s">
        <v>352</v>
      </c>
      <c r="G19" s="53" t="s">
        <v>58</v>
      </c>
      <c r="H19" s="35" t="s">
        <v>690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4" customFormat="1" x14ac:dyDescent="0.25">
      <c r="A20" s="33" t="s">
        <v>797</v>
      </c>
      <c r="B20" s="19">
        <v>85892</v>
      </c>
      <c r="C20" s="39" t="s">
        <v>506</v>
      </c>
      <c r="D20" s="49" t="s">
        <v>0</v>
      </c>
      <c r="E20" s="40">
        <v>0.46875</v>
      </c>
      <c r="F20" s="35" t="s">
        <v>352</v>
      </c>
      <c r="G20" s="26" t="s">
        <v>507</v>
      </c>
      <c r="H20" s="28" t="s">
        <v>508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4" customFormat="1" x14ac:dyDescent="0.25">
      <c r="A21" s="36" t="s">
        <v>798</v>
      </c>
      <c r="B21" s="49" t="s">
        <v>608</v>
      </c>
      <c r="C21" s="50" t="s">
        <v>609</v>
      </c>
      <c r="D21" s="49" t="s">
        <v>0</v>
      </c>
      <c r="E21" s="51">
        <v>0.45833333333333331</v>
      </c>
      <c r="F21" s="35" t="s">
        <v>352</v>
      </c>
      <c r="G21" s="26" t="s">
        <v>518</v>
      </c>
      <c r="H21" s="47" t="s">
        <v>519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13" customFormat="1" x14ac:dyDescent="0.25">
      <c r="A22" s="36" t="s">
        <v>799</v>
      </c>
      <c r="B22" s="49" t="s">
        <v>610</v>
      </c>
      <c r="C22" s="50" t="s">
        <v>611</v>
      </c>
      <c r="D22" s="49" t="s">
        <v>0</v>
      </c>
      <c r="E22" s="51">
        <v>0.41666666666666669</v>
      </c>
      <c r="F22" s="35" t="s">
        <v>352</v>
      </c>
      <c r="G22" s="26" t="s">
        <v>536</v>
      </c>
      <c r="H22" s="35" t="s">
        <v>537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4" customFormat="1" x14ac:dyDescent="0.25">
      <c r="A23" s="24" t="s">
        <v>800</v>
      </c>
      <c r="B23" s="19" t="s">
        <v>736</v>
      </c>
      <c r="C23" s="16" t="s">
        <v>737</v>
      </c>
      <c r="D23" s="17" t="s">
        <v>738</v>
      </c>
      <c r="E23" s="18">
        <v>0.44791666666666669</v>
      </c>
      <c r="F23" s="25" t="s">
        <v>725</v>
      </c>
      <c r="G23" s="26" t="s">
        <v>603</v>
      </c>
      <c r="H23" s="28" t="s">
        <v>604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s="4" customFormat="1" x14ac:dyDescent="0.25">
      <c r="A24" s="24" t="s">
        <v>801</v>
      </c>
      <c r="B24" s="19" t="s">
        <v>753</v>
      </c>
      <c r="C24" s="16" t="s">
        <v>754</v>
      </c>
      <c r="D24" s="17" t="s">
        <v>738</v>
      </c>
      <c r="E24" s="18">
        <v>0.41666666666666669</v>
      </c>
      <c r="F24" s="25" t="s">
        <v>725</v>
      </c>
      <c r="G24" s="26" t="s">
        <v>755</v>
      </c>
      <c r="H24" s="27" t="s">
        <v>756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3" customFormat="1" x14ac:dyDescent="0.25">
      <c r="A25" s="24" t="s">
        <v>802</v>
      </c>
      <c r="B25" s="19" t="s">
        <v>757</v>
      </c>
      <c r="C25" s="39" t="s">
        <v>758</v>
      </c>
      <c r="D25" s="17" t="s">
        <v>738</v>
      </c>
      <c r="E25" s="18">
        <v>0.4375</v>
      </c>
      <c r="F25" s="25" t="s">
        <v>725</v>
      </c>
      <c r="G25" s="26" t="s">
        <v>67</v>
      </c>
      <c r="H25" s="27" t="s">
        <v>759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13" customFormat="1" x14ac:dyDescent="0.25">
      <c r="A26" s="24" t="s">
        <v>803</v>
      </c>
      <c r="B26" s="19" t="s">
        <v>760</v>
      </c>
      <c r="C26" s="16" t="s">
        <v>761</v>
      </c>
      <c r="D26" s="17" t="s">
        <v>738</v>
      </c>
      <c r="E26" s="18">
        <v>0.3125</v>
      </c>
      <c r="F26" s="25" t="s">
        <v>725</v>
      </c>
      <c r="G26" s="26" t="s">
        <v>762</v>
      </c>
      <c r="H26" s="27" t="s">
        <v>763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13" customFormat="1" x14ac:dyDescent="0.25">
      <c r="A27" s="24" t="s">
        <v>804</v>
      </c>
      <c r="B27" s="15">
        <v>85890</v>
      </c>
      <c r="C27" s="39" t="s">
        <v>747</v>
      </c>
      <c r="D27" s="17" t="s">
        <v>738</v>
      </c>
      <c r="E27" s="18">
        <v>0.41666666666666669</v>
      </c>
      <c r="F27" s="25" t="s">
        <v>725</v>
      </c>
      <c r="G27" s="26" t="s">
        <v>60</v>
      </c>
      <c r="H27" s="28" t="s">
        <v>748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13" customFormat="1" x14ac:dyDescent="0.25">
      <c r="A28" s="37" t="s">
        <v>805</v>
      </c>
      <c r="B28" s="17" t="s">
        <v>612</v>
      </c>
      <c r="C28" s="39" t="s">
        <v>613</v>
      </c>
      <c r="D28" s="17" t="s">
        <v>0</v>
      </c>
      <c r="E28" s="52">
        <v>0.44791666666666669</v>
      </c>
      <c r="F28" s="35" t="s">
        <v>352</v>
      </c>
      <c r="G28" s="53" t="s">
        <v>60</v>
      </c>
      <c r="H28" s="54" t="s">
        <v>61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s="13" customFormat="1" x14ac:dyDescent="0.25">
      <c r="A29" s="36" t="s">
        <v>806</v>
      </c>
      <c r="B29" s="49" t="s">
        <v>616</v>
      </c>
      <c r="C29" s="50" t="s">
        <v>617</v>
      </c>
      <c r="D29" s="49" t="s">
        <v>0</v>
      </c>
      <c r="E29" s="51">
        <v>0.64583333333333337</v>
      </c>
      <c r="F29" s="35" t="s">
        <v>352</v>
      </c>
      <c r="G29" s="26" t="s">
        <v>41</v>
      </c>
      <c r="H29" s="35" t="s">
        <v>618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s="13" customFormat="1" x14ac:dyDescent="0.25">
      <c r="A30" s="43" t="s">
        <v>807</v>
      </c>
      <c r="B30" s="19" t="s">
        <v>129</v>
      </c>
      <c r="C30" s="39" t="s">
        <v>130</v>
      </c>
      <c r="D30" s="55" t="s">
        <v>0</v>
      </c>
      <c r="E30" s="34">
        <v>0.66666666666666663</v>
      </c>
      <c r="F30" s="35" t="s">
        <v>352</v>
      </c>
      <c r="G30" s="26" t="s">
        <v>60</v>
      </c>
      <c r="H30" s="54" t="s">
        <v>61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s="13" customFormat="1" x14ac:dyDescent="0.25">
      <c r="A31" s="33" t="s">
        <v>808</v>
      </c>
      <c r="B31" s="19" t="s">
        <v>453</v>
      </c>
      <c r="C31" s="23" t="s">
        <v>454</v>
      </c>
      <c r="D31" s="49" t="s">
        <v>0</v>
      </c>
      <c r="E31" s="51">
        <v>0.625</v>
      </c>
      <c r="F31" s="35" t="s">
        <v>352</v>
      </c>
      <c r="G31" s="26" t="s">
        <v>58</v>
      </c>
      <c r="H31" s="54" t="s">
        <v>455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s="13" customFormat="1" x14ac:dyDescent="0.25">
      <c r="A32" s="24" t="s">
        <v>1048</v>
      </c>
      <c r="B32" s="20">
        <v>85099</v>
      </c>
      <c r="C32" s="23" t="s">
        <v>1049</v>
      </c>
      <c r="D32" s="17" t="s">
        <v>0</v>
      </c>
      <c r="E32" s="18">
        <v>0.52083333333333337</v>
      </c>
      <c r="F32" s="25" t="s">
        <v>352</v>
      </c>
      <c r="G32" s="26" t="s">
        <v>507</v>
      </c>
      <c r="H32" s="102" t="s">
        <v>508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s="4" customFormat="1" x14ac:dyDescent="0.25">
      <c r="A33" s="37" t="s">
        <v>809</v>
      </c>
      <c r="B33" s="17" t="s">
        <v>614</v>
      </c>
      <c r="C33" s="23" t="s">
        <v>615</v>
      </c>
      <c r="D33" s="56" t="s">
        <v>0</v>
      </c>
      <c r="E33" s="34">
        <v>0.52083333333333337</v>
      </c>
      <c r="F33" s="35" t="s">
        <v>352</v>
      </c>
      <c r="G33" s="53" t="s">
        <v>595</v>
      </c>
      <c r="H33" s="35" t="s">
        <v>385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s="4" customFormat="1" x14ac:dyDescent="0.25">
      <c r="A34" s="33" t="s">
        <v>810</v>
      </c>
      <c r="B34" s="19" t="s">
        <v>383</v>
      </c>
      <c r="C34" s="23" t="s">
        <v>384</v>
      </c>
      <c r="D34" s="19" t="s">
        <v>0</v>
      </c>
      <c r="E34" s="18">
        <v>0.58333333333333337</v>
      </c>
      <c r="F34" s="35" t="s">
        <v>352</v>
      </c>
      <c r="G34" s="26" t="s">
        <v>595</v>
      </c>
      <c r="H34" s="35" t="s">
        <v>385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s="4" customFormat="1" x14ac:dyDescent="0.25">
      <c r="A35" s="24" t="s">
        <v>811</v>
      </c>
      <c r="B35" s="95" t="s">
        <v>749</v>
      </c>
      <c r="C35" s="16" t="s">
        <v>750</v>
      </c>
      <c r="D35" s="17" t="s">
        <v>738</v>
      </c>
      <c r="E35" s="18">
        <v>0.41666666666666669</v>
      </c>
      <c r="F35" s="25" t="s">
        <v>725</v>
      </c>
      <c r="G35" s="26" t="s">
        <v>751</v>
      </c>
      <c r="H35" s="27" t="s">
        <v>752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s="13" customFormat="1" x14ac:dyDescent="0.25">
      <c r="A36" s="43" t="s">
        <v>812</v>
      </c>
      <c r="B36" s="15" t="s">
        <v>524</v>
      </c>
      <c r="C36" s="39" t="s">
        <v>525</v>
      </c>
      <c r="D36" s="49" t="s">
        <v>0</v>
      </c>
      <c r="E36" s="18">
        <v>0.45833333333333331</v>
      </c>
      <c r="F36" s="35" t="s">
        <v>352</v>
      </c>
      <c r="G36" s="41" t="s">
        <v>526</v>
      </c>
      <c r="H36" s="28" t="s">
        <v>527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s="4" customFormat="1" x14ac:dyDescent="0.25">
      <c r="A37" s="37" t="s">
        <v>813</v>
      </c>
      <c r="B37" s="17" t="s">
        <v>380</v>
      </c>
      <c r="C37" s="23" t="s">
        <v>381</v>
      </c>
      <c r="D37" s="57" t="s">
        <v>0</v>
      </c>
      <c r="E37" s="34">
        <v>0.45833333333333331</v>
      </c>
      <c r="F37" s="35" t="s">
        <v>352</v>
      </c>
      <c r="G37" s="58" t="s">
        <v>67</v>
      </c>
      <c r="H37" s="35" t="s">
        <v>382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s="13" customFormat="1" x14ac:dyDescent="0.25">
      <c r="A38" s="37" t="s">
        <v>814</v>
      </c>
      <c r="B38" s="17" t="s">
        <v>598</v>
      </c>
      <c r="C38" s="23" t="s">
        <v>599</v>
      </c>
      <c r="D38" s="57" t="s">
        <v>0</v>
      </c>
      <c r="E38" s="34">
        <v>0.42708333333333331</v>
      </c>
      <c r="F38" s="35" t="s">
        <v>352</v>
      </c>
      <c r="G38" s="58" t="s">
        <v>25</v>
      </c>
      <c r="H38" s="35" t="s">
        <v>600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s="4" customFormat="1" x14ac:dyDescent="0.25">
      <c r="A39" s="24" t="s">
        <v>815</v>
      </c>
      <c r="B39" s="17" t="s">
        <v>739</v>
      </c>
      <c r="C39" s="16" t="s">
        <v>740</v>
      </c>
      <c r="D39" s="17" t="s">
        <v>738</v>
      </c>
      <c r="E39" s="18">
        <v>0.45833333333333331</v>
      </c>
      <c r="F39" s="25" t="s">
        <v>725</v>
      </c>
      <c r="G39" s="26" t="s">
        <v>741</v>
      </c>
      <c r="H39" s="27" t="s">
        <v>742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s="13" customFormat="1" x14ac:dyDescent="0.25">
      <c r="A40" s="43" t="s">
        <v>816</v>
      </c>
      <c r="B40" s="15" t="s">
        <v>528</v>
      </c>
      <c r="C40" s="39" t="s">
        <v>529</v>
      </c>
      <c r="D40" s="49" t="s">
        <v>0</v>
      </c>
      <c r="E40" s="18">
        <v>0.43055555555555558</v>
      </c>
      <c r="F40" s="35" t="s">
        <v>352</v>
      </c>
      <c r="G40" s="41" t="s">
        <v>530</v>
      </c>
      <c r="H40" s="28" t="s">
        <v>531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s="13" customFormat="1" x14ac:dyDescent="0.25">
      <c r="A41" s="59" t="s">
        <v>817</v>
      </c>
      <c r="B41" s="17" t="s">
        <v>449</v>
      </c>
      <c r="C41" s="60" t="s">
        <v>452</v>
      </c>
      <c r="D41" s="57" t="s">
        <v>0</v>
      </c>
      <c r="E41" s="34">
        <v>0.46875</v>
      </c>
      <c r="F41" s="35" t="s">
        <v>352</v>
      </c>
      <c r="G41" s="58" t="s">
        <v>450</v>
      </c>
      <c r="H41" s="35" t="s">
        <v>451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s="13" customFormat="1" x14ac:dyDescent="0.25">
      <c r="A42" s="33" t="s">
        <v>818</v>
      </c>
      <c r="B42" s="95" t="s">
        <v>532</v>
      </c>
      <c r="C42" s="16" t="s">
        <v>533</v>
      </c>
      <c r="D42" s="49" t="s">
        <v>0</v>
      </c>
      <c r="E42" s="51">
        <v>0.4513888888888889</v>
      </c>
      <c r="F42" s="35" t="s">
        <v>352</v>
      </c>
      <c r="G42" s="26" t="s">
        <v>415</v>
      </c>
      <c r="H42" s="35" t="s">
        <v>416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s="4" customFormat="1" x14ac:dyDescent="0.25">
      <c r="A43" s="24" t="s">
        <v>819</v>
      </c>
      <c r="B43" s="19" t="s">
        <v>743</v>
      </c>
      <c r="C43" s="14" t="s">
        <v>744</v>
      </c>
      <c r="D43" s="17" t="s">
        <v>738</v>
      </c>
      <c r="E43" s="18">
        <v>0.4375</v>
      </c>
      <c r="F43" s="25" t="s">
        <v>725</v>
      </c>
      <c r="G43" s="26" t="s">
        <v>745</v>
      </c>
      <c r="H43" s="27" t="s">
        <v>746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s="4" customFormat="1" x14ac:dyDescent="0.25">
      <c r="A44" s="61" t="s">
        <v>820</v>
      </c>
      <c r="B44" s="56" t="s">
        <v>685</v>
      </c>
      <c r="C44" s="62" t="s">
        <v>686</v>
      </c>
      <c r="D44" s="57" t="s">
        <v>0</v>
      </c>
      <c r="E44" s="63">
        <v>0.45833333333333331</v>
      </c>
      <c r="F44" s="35" t="s">
        <v>352</v>
      </c>
      <c r="G44" s="64" t="s">
        <v>69</v>
      </c>
      <c r="H44" s="65" t="s">
        <v>687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s="4" customFormat="1" x14ac:dyDescent="0.25">
      <c r="A45" s="33" t="s">
        <v>821</v>
      </c>
      <c r="B45" s="19" t="s">
        <v>444</v>
      </c>
      <c r="C45" s="23" t="s">
        <v>445</v>
      </c>
      <c r="D45" s="49" t="s">
        <v>0</v>
      </c>
      <c r="E45" s="51">
        <v>0.39583333333333331</v>
      </c>
      <c r="F45" s="35" t="s">
        <v>352</v>
      </c>
      <c r="G45" s="26" t="s">
        <v>120</v>
      </c>
      <c r="H45" s="35" t="s">
        <v>446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s="4" customFormat="1" ht="14.25" customHeight="1" x14ac:dyDescent="0.25">
      <c r="A46" s="61" t="s">
        <v>822</v>
      </c>
      <c r="B46" s="56" t="s">
        <v>447</v>
      </c>
      <c r="C46" s="62" t="s">
        <v>448</v>
      </c>
      <c r="D46" s="57" t="s">
        <v>0</v>
      </c>
      <c r="E46" s="63">
        <v>0.3263888888888889</v>
      </c>
      <c r="F46" s="35" t="s">
        <v>352</v>
      </c>
      <c r="G46" s="64" t="s">
        <v>24</v>
      </c>
      <c r="H46" s="65" t="s">
        <v>50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s="4" customFormat="1" ht="16.5" customHeight="1" x14ac:dyDescent="0.25">
      <c r="A47" s="61" t="s">
        <v>823</v>
      </c>
      <c r="B47" s="56" t="s">
        <v>601</v>
      </c>
      <c r="C47" s="62" t="s">
        <v>602</v>
      </c>
      <c r="D47" s="57" t="s">
        <v>0</v>
      </c>
      <c r="E47" s="63">
        <v>0.46527777777777773</v>
      </c>
      <c r="F47" s="35" t="s">
        <v>352</v>
      </c>
      <c r="G47" s="64" t="s">
        <v>603</v>
      </c>
      <c r="H47" s="65" t="s">
        <v>604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s="4" customFormat="1" x14ac:dyDescent="0.25">
      <c r="A48" s="59" t="s">
        <v>824</v>
      </c>
      <c r="B48" s="17" t="s">
        <v>605</v>
      </c>
      <c r="C48" s="60" t="s">
        <v>606</v>
      </c>
      <c r="D48" s="57" t="s">
        <v>0</v>
      </c>
      <c r="E48" s="34">
        <v>0.48958333333333331</v>
      </c>
      <c r="F48" s="35" t="s">
        <v>352</v>
      </c>
      <c r="G48" s="58" t="s">
        <v>595</v>
      </c>
      <c r="H48" s="35" t="s">
        <v>607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77" s="4" customFormat="1" ht="30" x14ac:dyDescent="0.25">
      <c r="A49" s="96" t="s">
        <v>825</v>
      </c>
      <c r="B49" s="42" t="s">
        <v>516</v>
      </c>
      <c r="C49" s="23" t="s">
        <v>517</v>
      </c>
      <c r="D49" s="97" t="s">
        <v>0</v>
      </c>
      <c r="E49" s="52">
        <v>0.4375</v>
      </c>
      <c r="F49" s="35" t="s">
        <v>352</v>
      </c>
      <c r="G49" s="58" t="s">
        <v>518</v>
      </c>
      <c r="H49" s="47" t="s">
        <v>519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77" s="13" customFormat="1" x14ac:dyDescent="0.25">
      <c r="A50" s="37" t="s">
        <v>827</v>
      </c>
      <c r="B50" s="17" t="s">
        <v>596</v>
      </c>
      <c r="C50" s="23" t="s">
        <v>597</v>
      </c>
      <c r="D50" s="49" t="s">
        <v>0</v>
      </c>
      <c r="E50" s="34">
        <v>0.41666666666666669</v>
      </c>
      <c r="F50" s="35" t="s">
        <v>352</v>
      </c>
      <c r="G50" s="58" t="s">
        <v>41</v>
      </c>
      <c r="H50" s="35" t="s">
        <v>121</v>
      </c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77" s="13" customFormat="1" x14ac:dyDescent="0.25">
      <c r="A51" s="43" t="s">
        <v>826</v>
      </c>
      <c r="B51" s="19" t="s">
        <v>131</v>
      </c>
      <c r="C51" s="14" t="s">
        <v>132</v>
      </c>
      <c r="D51" s="55" t="s">
        <v>0</v>
      </c>
      <c r="E51" s="34">
        <v>0.33333333333333331</v>
      </c>
      <c r="F51" s="35" t="s">
        <v>352</v>
      </c>
      <c r="G51" s="26" t="s">
        <v>41</v>
      </c>
      <c r="H51" s="35" t="s">
        <v>121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77" s="13" customFormat="1" x14ac:dyDescent="0.25">
      <c r="A52" s="43" t="s">
        <v>828</v>
      </c>
      <c r="B52" s="19" t="s">
        <v>140</v>
      </c>
      <c r="C52" s="39" t="s">
        <v>144</v>
      </c>
      <c r="D52" s="19" t="s">
        <v>0</v>
      </c>
      <c r="E52" s="40">
        <v>0.375</v>
      </c>
      <c r="F52" s="35" t="s">
        <v>352</v>
      </c>
      <c r="G52" s="26" t="s">
        <v>120</v>
      </c>
      <c r="H52" s="28" t="s">
        <v>149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77" s="13" customFormat="1" x14ac:dyDescent="0.25">
      <c r="A53" s="43" t="s">
        <v>829</v>
      </c>
      <c r="B53" s="19" t="s">
        <v>141</v>
      </c>
      <c r="C53" s="39" t="s">
        <v>145</v>
      </c>
      <c r="D53" s="19" t="s">
        <v>0</v>
      </c>
      <c r="E53" s="40">
        <v>0.375</v>
      </c>
      <c r="F53" s="35" t="s">
        <v>352</v>
      </c>
      <c r="G53" s="26" t="s">
        <v>69</v>
      </c>
      <c r="H53" s="28" t="s">
        <v>150</v>
      </c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77" s="13" customFormat="1" x14ac:dyDescent="0.25">
      <c r="A54" s="43" t="s">
        <v>830</v>
      </c>
      <c r="B54" s="19" t="s">
        <v>142</v>
      </c>
      <c r="C54" s="39" t="s">
        <v>146</v>
      </c>
      <c r="D54" s="19" t="s">
        <v>0</v>
      </c>
      <c r="E54" s="40">
        <v>0.41666666666666669</v>
      </c>
      <c r="F54" s="35" t="s">
        <v>352</v>
      </c>
      <c r="G54" s="26" t="s">
        <v>148</v>
      </c>
      <c r="H54" s="28" t="s">
        <v>151</v>
      </c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77" s="13" customFormat="1" x14ac:dyDescent="0.25">
      <c r="A55" s="36" t="s">
        <v>831</v>
      </c>
      <c r="B55" s="17" t="s">
        <v>534</v>
      </c>
      <c r="C55" s="23" t="s">
        <v>535</v>
      </c>
      <c r="D55" s="49" t="s">
        <v>0</v>
      </c>
      <c r="E55" s="51">
        <v>0.42708333333333331</v>
      </c>
      <c r="F55" s="35" t="s">
        <v>352</v>
      </c>
      <c r="G55" s="26" t="s">
        <v>536</v>
      </c>
      <c r="H55" s="35" t="s">
        <v>537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77" s="13" customFormat="1" x14ac:dyDescent="0.25">
      <c r="A56" s="33" t="s">
        <v>832</v>
      </c>
      <c r="B56" s="19" t="s">
        <v>538</v>
      </c>
      <c r="C56" s="23" t="s">
        <v>539</v>
      </c>
      <c r="D56" s="49" t="s">
        <v>0</v>
      </c>
      <c r="E56" s="51">
        <v>0.45833333333333331</v>
      </c>
      <c r="F56" s="35" t="s">
        <v>352</v>
      </c>
      <c r="G56" s="26" t="s">
        <v>450</v>
      </c>
      <c r="H56" s="54" t="s">
        <v>540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77" s="13" customFormat="1" x14ac:dyDescent="0.25">
      <c r="A57" s="33" t="s">
        <v>833</v>
      </c>
      <c r="B57" s="19" t="s">
        <v>541</v>
      </c>
      <c r="C57" s="44" t="s">
        <v>543</v>
      </c>
      <c r="D57" s="49" t="s">
        <v>0</v>
      </c>
      <c r="E57" s="51">
        <v>0.44791666666666669</v>
      </c>
      <c r="F57" s="35" t="s">
        <v>352</v>
      </c>
      <c r="G57" s="26" t="s">
        <v>67</v>
      </c>
      <c r="H57" s="35" t="s">
        <v>542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77" s="13" customFormat="1" x14ac:dyDescent="0.25">
      <c r="A58" s="37" t="s">
        <v>834</v>
      </c>
      <c r="B58" s="17" t="s">
        <v>544</v>
      </c>
      <c r="C58" s="94" t="s">
        <v>545</v>
      </c>
      <c r="D58" s="17" t="s">
        <v>0</v>
      </c>
      <c r="E58" s="52">
        <v>0.52777777777777779</v>
      </c>
      <c r="F58" s="35" t="s">
        <v>352</v>
      </c>
      <c r="G58" s="53" t="s">
        <v>105</v>
      </c>
      <c r="H58" s="35" t="s">
        <v>546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77" s="13" customFormat="1" x14ac:dyDescent="0.25">
      <c r="A59" s="37" t="s">
        <v>835</v>
      </c>
      <c r="B59" s="17" t="s">
        <v>547</v>
      </c>
      <c r="C59" s="23" t="s">
        <v>548</v>
      </c>
      <c r="D59" s="49" t="s">
        <v>0</v>
      </c>
      <c r="E59" s="51">
        <v>0.4375</v>
      </c>
      <c r="F59" s="35" t="s">
        <v>352</v>
      </c>
      <c r="G59" s="26" t="s">
        <v>60</v>
      </c>
      <c r="H59" s="54" t="s">
        <v>61</v>
      </c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77" s="13" customFormat="1" x14ac:dyDescent="0.25">
      <c r="A60" s="43" t="s">
        <v>836</v>
      </c>
      <c r="B60" s="19" t="s">
        <v>143</v>
      </c>
      <c r="C60" s="39" t="s">
        <v>147</v>
      </c>
      <c r="D60" s="19" t="s">
        <v>0</v>
      </c>
      <c r="E60" s="40">
        <v>0.39583333333333331</v>
      </c>
      <c r="F60" s="35" t="s">
        <v>352</v>
      </c>
      <c r="G60" s="26" t="s">
        <v>58</v>
      </c>
      <c r="H60" s="28" t="s">
        <v>152</v>
      </c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77" s="13" customFormat="1" x14ac:dyDescent="0.25">
      <c r="A61" s="43" t="s">
        <v>837</v>
      </c>
      <c r="B61" s="19" t="s">
        <v>208</v>
      </c>
      <c r="C61" s="39" t="s">
        <v>209</v>
      </c>
      <c r="D61" s="19" t="s">
        <v>0</v>
      </c>
      <c r="E61" s="40">
        <v>0.39583333333333331</v>
      </c>
      <c r="F61" s="35" t="s">
        <v>352</v>
      </c>
      <c r="G61" s="26" t="s">
        <v>105</v>
      </c>
      <c r="H61" s="28" t="s">
        <v>210</v>
      </c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77" s="7" customFormat="1" x14ac:dyDescent="0.25">
      <c r="A62" s="43" t="s">
        <v>838</v>
      </c>
      <c r="B62" s="38" t="s">
        <v>332</v>
      </c>
      <c r="C62" s="39" t="s">
        <v>333</v>
      </c>
      <c r="D62" s="19" t="s">
        <v>0</v>
      </c>
      <c r="E62" s="40">
        <v>0.39583333333333331</v>
      </c>
      <c r="F62" s="35" t="s">
        <v>352</v>
      </c>
      <c r="G62" s="26" t="s">
        <v>603</v>
      </c>
      <c r="H62" s="27" t="s">
        <v>351</v>
      </c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13"/>
    </row>
    <row r="63" spans="1:77" s="7" customFormat="1" x14ac:dyDescent="0.25">
      <c r="A63" s="36" t="s">
        <v>839</v>
      </c>
      <c r="B63" s="49" t="s">
        <v>378</v>
      </c>
      <c r="C63" s="50" t="s">
        <v>379</v>
      </c>
      <c r="D63" s="49" t="s">
        <v>0</v>
      </c>
      <c r="E63" s="52">
        <v>0.42708333333333331</v>
      </c>
      <c r="F63" s="35" t="s">
        <v>352</v>
      </c>
      <c r="G63" s="26" t="s">
        <v>60</v>
      </c>
      <c r="H63" s="54" t="s">
        <v>61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</row>
    <row r="64" spans="1:77" s="7" customFormat="1" x14ac:dyDescent="0.25">
      <c r="A64" s="24" t="s">
        <v>986</v>
      </c>
      <c r="B64" s="15">
        <v>84196</v>
      </c>
      <c r="C64" s="16" t="s">
        <v>987</v>
      </c>
      <c r="D64" s="17" t="s">
        <v>0</v>
      </c>
      <c r="E64" s="18">
        <v>0.41666666666666669</v>
      </c>
      <c r="F64" s="25" t="s">
        <v>352</v>
      </c>
      <c r="G64" s="26" t="s">
        <v>988</v>
      </c>
      <c r="H64" s="27" t="s">
        <v>989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</row>
    <row r="65" spans="1:77" s="7" customFormat="1" ht="16.5" customHeight="1" x14ac:dyDescent="0.25">
      <c r="A65" s="36" t="s">
        <v>840</v>
      </c>
      <c r="B65" s="49" t="s">
        <v>413</v>
      </c>
      <c r="C65" s="50" t="s">
        <v>414</v>
      </c>
      <c r="D65" s="49" t="s">
        <v>0</v>
      </c>
      <c r="E65" s="52">
        <v>0.46875</v>
      </c>
      <c r="F65" s="35" t="s">
        <v>352</v>
      </c>
      <c r="G65" s="26" t="s">
        <v>415</v>
      </c>
      <c r="H65" s="35" t="s">
        <v>416</v>
      </c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</row>
    <row r="66" spans="1:77" s="7" customFormat="1" x14ac:dyDescent="0.25">
      <c r="A66" s="37" t="s">
        <v>841</v>
      </c>
      <c r="B66" s="17" t="s">
        <v>417</v>
      </c>
      <c r="C66" s="23" t="s">
        <v>418</v>
      </c>
      <c r="D66" s="49" t="s">
        <v>0</v>
      </c>
      <c r="E66" s="52">
        <v>0.34375</v>
      </c>
      <c r="F66" s="35" t="s">
        <v>352</v>
      </c>
      <c r="G66" s="53" t="s">
        <v>419</v>
      </c>
      <c r="H66" s="35" t="s">
        <v>420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</row>
    <row r="67" spans="1:77" s="7" customFormat="1" ht="30" x14ac:dyDescent="0.25">
      <c r="A67" s="37" t="s">
        <v>842</v>
      </c>
      <c r="B67" s="17" t="s">
        <v>456</v>
      </c>
      <c r="C67" s="23" t="s">
        <v>457</v>
      </c>
      <c r="D67" s="49" t="s">
        <v>0</v>
      </c>
      <c r="E67" s="52">
        <v>0.36458333333333331</v>
      </c>
      <c r="F67" s="35" t="s">
        <v>352</v>
      </c>
      <c r="G67" s="53" t="s">
        <v>419</v>
      </c>
      <c r="H67" s="35" t="s">
        <v>420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</row>
    <row r="68" spans="1:77" s="7" customFormat="1" x14ac:dyDescent="0.25">
      <c r="A68" s="37" t="s">
        <v>843</v>
      </c>
      <c r="B68" s="17" t="s">
        <v>439</v>
      </c>
      <c r="C68" s="23" t="s">
        <v>440</v>
      </c>
      <c r="D68" s="42" t="s">
        <v>0</v>
      </c>
      <c r="E68" s="52">
        <v>0.41666666666666669</v>
      </c>
      <c r="F68" s="35" t="s">
        <v>352</v>
      </c>
      <c r="G68" s="58" t="s">
        <v>24</v>
      </c>
      <c r="H68" s="35" t="s">
        <v>97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</row>
    <row r="69" spans="1:77" s="7" customFormat="1" x14ac:dyDescent="0.25">
      <c r="A69" s="37" t="s">
        <v>844</v>
      </c>
      <c r="B69" s="17" t="s">
        <v>619</v>
      </c>
      <c r="C69" s="23" t="s">
        <v>620</v>
      </c>
      <c r="D69" s="17" t="s">
        <v>0</v>
      </c>
      <c r="E69" s="52">
        <v>0.43055555555555558</v>
      </c>
      <c r="F69" s="35" t="s">
        <v>352</v>
      </c>
      <c r="G69" s="53" t="s">
        <v>41</v>
      </c>
      <c r="H69" s="35" t="s">
        <v>621</v>
      </c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</row>
    <row r="70" spans="1:77" s="7" customFormat="1" x14ac:dyDescent="0.25">
      <c r="A70" s="36" t="s">
        <v>845</v>
      </c>
      <c r="B70" s="49" t="s">
        <v>441</v>
      </c>
      <c r="C70" s="50" t="s">
        <v>442</v>
      </c>
      <c r="D70" s="49" t="s">
        <v>0</v>
      </c>
      <c r="E70" s="51">
        <v>0.375</v>
      </c>
      <c r="F70" s="35" t="s">
        <v>352</v>
      </c>
      <c r="G70" s="26" t="s">
        <v>25</v>
      </c>
      <c r="H70" s="35" t="s">
        <v>443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</row>
    <row r="71" spans="1:77" s="7" customFormat="1" x14ac:dyDescent="0.25">
      <c r="A71" s="61" t="s">
        <v>846</v>
      </c>
      <c r="B71" s="56" t="s">
        <v>520</v>
      </c>
      <c r="C71" s="62" t="s">
        <v>521</v>
      </c>
      <c r="D71" s="57" t="s">
        <v>0</v>
      </c>
      <c r="E71" s="63">
        <v>0.42708333333333331</v>
      </c>
      <c r="F71" s="35" t="s">
        <v>352</v>
      </c>
      <c r="G71" s="64" t="s">
        <v>522</v>
      </c>
      <c r="H71" s="65" t="s">
        <v>523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</row>
    <row r="72" spans="1:77" s="7" customFormat="1" ht="14.25" customHeight="1" x14ac:dyDescent="0.25">
      <c r="A72" s="66" t="s">
        <v>847</v>
      </c>
      <c r="B72" s="67" t="s">
        <v>354</v>
      </c>
      <c r="C72" s="68" t="s">
        <v>355</v>
      </c>
      <c r="D72" s="67" t="s">
        <v>0</v>
      </c>
      <c r="E72" s="40">
        <v>0.39583333333333331</v>
      </c>
      <c r="F72" s="35" t="s">
        <v>352</v>
      </c>
      <c r="G72" s="26" t="s">
        <v>24</v>
      </c>
      <c r="H72" s="28" t="s">
        <v>97</v>
      </c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</row>
    <row r="73" spans="1:77" s="13" customFormat="1" x14ac:dyDescent="0.25">
      <c r="A73" s="48" t="s">
        <v>848</v>
      </c>
      <c r="B73" s="17" t="s">
        <v>513</v>
      </c>
      <c r="C73" s="16" t="s">
        <v>514</v>
      </c>
      <c r="D73" s="17" t="s">
        <v>0</v>
      </c>
      <c r="E73" s="34">
        <v>0.4375</v>
      </c>
      <c r="F73" s="35" t="s">
        <v>352</v>
      </c>
      <c r="G73" s="53" t="s">
        <v>415</v>
      </c>
      <c r="H73" s="80" t="s">
        <v>515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77" s="13" customFormat="1" x14ac:dyDescent="0.25">
      <c r="A74" s="105" t="s">
        <v>1106</v>
      </c>
      <c r="B74" s="106" t="s">
        <v>1107</v>
      </c>
      <c r="C74" s="107" t="s">
        <v>1108</v>
      </c>
      <c r="D74" s="17" t="s">
        <v>0</v>
      </c>
      <c r="E74" s="108">
        <v>0.4375</v>
      </c>
      <c r="F74" s="35" t="s">
        <v>352</v>
      </c>
      <c r="G74" s="106" t="s">
        <v>60</v>
      </c>
      <c r="H74" s="105" t="s">
        <v>1109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77" s="4" customFormat="1" x14ac:dyDescent="0.25">
      <c r="A75" s="33" t="s">
        <v>849</v>
      </c>
      <c r="B75" s="19" t="s">
        <v>374</v>
      </c>
      <c r="C75" s="23" t="s">
        <v>375</v>
      </c>
      <c r="D75" s="19" t="s">
        <v>376</v>
      </c>
      <c r="E75" s="18">
        <v>0.4375</v>
      </c>
      <c r="F75" s="35" t="s">
        <v>352</v>
      </c>
      <c r="G75" s="26" t="s">
        <v>376</v>
      </c>
      <c r="H75" s="35" t="s">
        <v>377</v>
      </c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77" s="13" customFormat="1" x14ac:dyDescent="0.25">
      <c r="A76" s="43" t="s">
        <v>850</v>
      </c>
      <c r="B76" s="19" t="s">
        <v>334</v>
      </c>
      <c r="C76" s="39" t="s">
        <v>335</v>
      </c>
      <c r="D76" s="19" t="s">
        <v>336</v>
      </c>
      <c r="E76" s="40">
        <v>0.45833333333333331</v>
      </c>
      <c r="F76" s="35" t="s">
        <v>352</v>
      </c>
      <c r="G76" s="26" t="s">
        <v>336</v>
      </c>
      <c r="H76" s="98" t="s">
        <v>780</v>
      </c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77" s="4" customFormat="1" x14ac:dyDescent="0.25">
      <c r="A77" s="43" t="s">
        <v>851</v>
      </c>
      <c r="B77" s="19" t="s">
        <v>279</v>
      </c>
      <c r="C77" s="39" t="s">
        <v>280</v>
      </c>
      <c r="D77" s="19" t="s">
        <v>281</v>
      </c>
      <c r="E77" s="40">
        <v>0.5</v>
      </c>
      <c r="F77" s="35" t="s">
        <v>352</v>
      </c>
      <c r="G77" s="26" t="s">
        <v>22</v>
      </c>
      <c r="H77" s="28" t="s">
        <v>325</v>
      </c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77" s="13" customFormat="1" x14ac:dyDescent="0.25">
      <c r="A78" s="24" t="s">
        <v>990</v>
      </c>
      <c r="B78" s="20">
        <v>97790</v>
      </c>
      <c r="C78" s="16" t="s">
        <v>991</v>
      </c>
      <c r="D78" s="17" t="s">
        <v>992</v>
      </c>
      <c r="E78" s="18">
        <v>0.39583333333333331</v>
      </c>
      <c r="F78" s="25" t="s">
        <v>352</v>
      </c>
      <c r="G78" s="26" t="s">
        <v>993</v>
      </c>
      <c r="H78" s="28" t="s">
        <v>1110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77" s="13" customFormat="1" x14ac:dyDescent="0.25">
      <c r="A79" s="43" t="s">
        <v>852</v>
      </c>
      <c r="B79" s="19" t="s">
        <v>282</v>
      </c>
      <c r="C79" s="39" t="s">
        <v>283</v>
      </c>
      <c r="D79" s="19" t="s">
        <v>284</v>
      </c>
      <c r="E79" s="40">
        <v>0.70833333333333337</v>
      </c>
      <c r="F79" s="35" t="s">
        <v>352</v>
      </c>
      <c r="G79" s="26" t="s">
        <v>285</v>
      </c>
      <c r="H79" s="28" t="s">
        <v>326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77" s="4" customFormat="1" x14ac:dyDescent="0.25">
      <c r="A80" s="43" t="s">
        <v>853</v>
      </c>
      <c r="B80" s="19" t="s">
        <v>286</v>
      </c>
      <c r="C80" s="39" t="s">
        <v>287</v>
      </c>
      <c r="D80" s="19" t="s">
        <v>75</v>
      </c>
      <c r="E80" s="40">
        <v>0.3923611111111111</v>
      </c>
      <c r="F80" s="35" t="s">
        <v>352</v>
      </c>
      <c r="G80" s="26" t="s">
        <v>288</v>
      </c>
      <c r="H80" s="28" t="s">
        <v>327</v>
      </c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s="13" customFormat="1" x14ac:dyDescent="0.25">
      <c r="A81" s="43" t="s">
        <v>854</v>
      </c>
      <c r="B81" s="17" t="s">
        <v>549</v>
      </c>
      <c r="C81" s="23" t="s">
        <v>550</v>
      </c>
      <c r="D81" s="42" t="s">
        <v>75</v>
      </c>
      <c r="E81" s="52">
        <v>0.70833333333333337</v>
      </c>
      <c r="F81" s="35" t="s">
        <v>352</v>
      </c>
      <c r="G81" s="58" t="s">
        <v>551</v>
      </c>
      <c r="H81" s="35" t="s">
        <v>552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s="13" customFormat="1" x14ac:dyDescent="0.25">
      <c r="A82" s="24" t="s">
        <v>994</v>
      </c>
      <c r="B82" s="20">
        <v>96291</v>
      </c>
      <c r="C82" s="16" t="s">
        <v>995</v>
      </c>
      <c r="D82" s="17" t="s">
        <v>996</v>
      </c>
      <c r="E82" s="18">
        <v>0.60416666666666663</v>
      </c>
      <c r="F82" s="25" t="s">
        <v>352</v>
      </c>
      <c r="G82" s="26" t="s">
        <v>997</v>
      </c>
      <c r="H82" s="28" t="s">
        <v>998</v>
      </c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s="13" customFormat="1" x14ac:dyDescent="0.25">
      <c r="A83" s="37" t="s">
        <v>855</v>
      </c>
      <c r="B83" s="17" t="s">
        <v>553</v>
      </c>
      <c r="C83" s="23" t="s">
        <v>554</v>
      </c>
      <c r="D83" s="17" t="s">
        <v>99</v>
      </c>
      <c r="E83" s="18">
        <v>0.48958333333333331</v>
      </c>
      <c r="F83" s="35" t="s">
        <v>352</v>
      </c>
      <c r="G83" s="53" t="s">
        <v>100</v>
      </c>
      <c r="H83" s="35" t="s">
        <v>101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s="4" customFormat="1" x14ac:dyDescent="0.25">
      <c r="A84" s="37" t="s">
        <v>856</v>
      </c>
      <c r="B84" s="38" t="s">
        <v>356</v>
      </c>
      <c r="C84" s="39" t="s">
        <v>357</v>
      </c>
      <c r="D84" s="19" t="s">
        <v>99</v>
      </c>
      <c r="E84" s="40">
        <v>0.37152777777777773</v>
      </c>
      <c r="F84" s="35" t="s">
        <v>352</v>
      </c>
      <c r="G84" s="26" t="s">
        <v>100</v>
      </c>
      <c r="H84" s="28" t="s">
        <v>101</v>
      </c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s="13" customFormat="1" x14ac:dyDescent="0.25">
      <c r="A85" s="33" t="s">
        <v>857</v>
      </c>
      <c r="B85" s="19" t="s">
        <v>386</v>
      </c>
      <c r="C85" s="23" t="s">
        <v>387</v>
      </c>
      <c r="D85" s="19" t="s">
        <v>19</v>
      </c>
      <c r="E85" s="18">
        <v>0.41666666666666669</v>
      </c>
      <c r="F85" s="35" t="s">
        <v>352</v>
      </c>
      <c r="G85" s="26" t="s">
        <v>30</v>
      </c>
      <c r="H85" s="35" t="s">
        <v>31</v>
      </c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s="4" customFormat="1" x14ac:dyDescent="0.25">
      <c r="A86" s="43" t="s">
        <v>858</v>
      </c>
      <c r="B86" s="19" t="s">
        <v>358</v>
      </c>
      <c r="C86" s="39" t="s">
        <v>359</v>
      </c>
      <c r="D86" s="19" t="s">
        <v>19</v>
      </c>
      <c r="E86" s="40">
        <v>0.39583333333333331</v>
      </c>
      <c r="F86" s="35" t="s">
        <v>352</v>
      </c>
      <c r="G86" s="26" t="s">
        <v>30</v>
      </c>
      <c r="H86" s="35" t="s">
        <v>31</v>
      </c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s="13" customFormat="1" ht="15" customHeight="1" x14ac:dyDescent="0.25">
      <c r="A87" s="24" t="s">
        <v>859</v>
      </c>
      <c r="B87" s="19" t="s">
        <v>133</v>
      </c>
      <c r="C87" s="14" t="s">
        <v>134</v>
      </c>
      <c r="D87" s="19" t="s">
        <v>46</v>
      </c>
      <c r="E87" s="18">
        <v>0.41666666666666669</v>
      </c>
      <c r="F87" s="35" t="s">
        <v>352</v>
      </c>
      <c r="G87" s="26" t="s">
        <v>46</v>
      </c>
      <c r="H87" s="27" t="s">
        <v>135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s="13" customFormat="1" ht="15" customHeight="1" x14ac:dyDescent="0.25">
      <c r="A88" s="37" t="s">
        <v>860</v>
      </c>
      <c r="B88" s="19" t="s">
        <v>289</v>
      </c>
      <c r="C88" s="39" t="s">
        <v>290</v>
      </c>
      <c r="D88" s="19" t="s">
        <v>106</v>
      </c>
      <c r="E88" s="40">
        <v>0.39930555555555558</v>
      </c>
      <c r="F88" s="35" t="s">
        <v>352</v>
      </c>
      <c r="G88" s="26" t="s">
        <v>107</v>
      </c>
      <c r="H88" s="35" t="s">
        <v>108</v>
      </c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s="4" customFormat="1" x14ac:dyDescent="0.25">
      <c r="A89" s="37" t="s">
        <v>861</v>
      </c>
      <c r="B89" s="19" t="s">
        <v>458</v>
      </c>
      <c r="C89" s="23" t="s">
        <v>459</v>
      </c>
      <c r="D89" s="19" t="s">
        <v>106</v>
      </c>
      <c r="E89" s="18">
        <v>0.56944444444444442</v>
      </c>
      <c r="F89" s="35" t="s">
        <v>352</v>
      </c>
      <c r="G89" s="53" t="s">
        <v>107</v>
      </c>
      <c r="H89" s="35" t="s">
        <v>108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s="13" customFormat="1" x14ac:dyDescent="0.25">
      <c r="A90" s="33" t="s">
        <v>862</v>
      </c>
      <c r="B90" s="19" t="s">
        <v>460</v>
      </c>
      <c r="C90" s="23" t="s">
        <v>461</v>
      </c>
      <c r="D90" s="19" t="s">
        <v>462</v>
      </c>
      <c r="E90" s="18">
        <v>0.66666666666666663</v>
      </c>
      <c r="F90" s="35" t="s">
        <v>352</v>
      </c>
      <c r="G90" s="26" t="s">
        <v>463</v>
      </c>
      <c r="H90" s="35" t="s">
        <v>464</v>
      </c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s="13" customFormat="1" x14ac:dyDescent="0.25">
      <c r="A91" s="24" t="s">
        <v>999</v>
      </c>
      <c r="B91" s="15">
        <v>97291</v>
      </c>
      <c r="C91" s="14" t="s">
        <v>1000</v>
      </c>
      <c r="D91" s="19" t="s">
        <v>1001</v>
      </c>
      <c r="E91" s="18">
        <v>0.70833333333333337</v>
      </c>
      <c r="F91" s="25" t="s">
        <v>352</v>
      </c>
      <c r="G91" s="26" t="s">
        <v>1001</v>
      </c>
      <c r="H91" s="27" t="s">
        <v>1002</v>
      </c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s="4" customFormat="1" x14ac:dyDescent="0.25">
      <c r="A92" s="33" t="s">
        <v>863</v>
      </c>
      <c r="B92" s="19" t="s">
        <v>622</v>
      </c>
      <c r="C92" s="23" t="s">
        <v>623</v>
      </c>
      <c r="D92" s="19" t="s">
        <v>624</v>
      </c>
      <c r="E92" s="18">
        <v>0.47916666666666669</v>
      </c>
      <c r="F92" s="35" t="s">
        <v>352</v>
      </c>
      <c r="G92" s="26" t="s">
        <v>625</v>
      </c>
      <c r="H92" s="35" t="s">
        <v>626</v>
      </c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s="13" customFormat="1" x14ac:dyDescent="0.25">
      <c r="A93" s="107" t="s">
        <v>1111</v>
      </c>
      <c r="B93" s="106" t="s">
        <v>1112</v>
      </c>
      <c r="C93" s="107" t="s">
        <v>1113</v>
      </c>
      <c r="D93" s="19" t="s">
        <v>624</v>
      </c>
      <c r="E93" s="108">
        <v>0.5</v>
      </c>
      <c r="F93" s="35" t="s">
        <v>352</v>
      </c>
      <c r="G93" s="26" t="s">
        <v>625</v>
      </c>
      <c r="H93" s="35" t="s">
        <v>626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s="13" customFormat="1" x14ac:dyDescent="0.25">
      <c r="A94" s="43" t="s">
        <v>864</v>
      </c>
      <c r="B94" s="19" t="s">
        <v>211</v>
      </c>
      <c r="C94" s="39" t="s">
        <v>212</v>
      </c>
      <c r="D94" s="19" t="s">
        <v>213</v>
      </c>
      <c r="E94" s="40">
        <v>0.39930555555555558</v>
      </c>
      <c r="F94" s="35" t="s">
        <v>352</v>
      </c>
      <c r="G94" s="26" t="s">
        <v>214</v>
      </c>
      <c r="H94" s="27" t="s">
        <v>215</v>
      </c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s="4" customFormat="1" x14ac:dyDescent="0.25">
      <c r="A95" s="24" t="s">
        <v>1050</v>
      </c>
      <c r="B95" s="20">
        <v>7090</v>
      </c>
      <c r="C95" s="23" t="s">
        <v>1051</v>
      </c>
      <c r="D95" s="17" t="s">
        <v>89</v>
      </c>
      <c r="E95" s="18">
        <v>0.39583333333333331</v>
      </c>
      <c r="F95" s="25" t="s">
        <v>352</v>
      </c>
      <c r="G95" s="26" t="s">
        <v>90</v>
      </c>
      <c r="H95" s="35" t="s">
        <v>91</v>
      </c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s="13" customFormat="1" x14ac:dyDescent="0.25">
      <c r="A96" s="43" t="s">
        <v>865</v>
      </c>
      <c r="B96" s="19" t="s">
        <v>216</v>
      </c>
      <c r="C96" s="39" t="s">
        <v>217</v>
      </c>
      <c r="D96" s="19" t="s">
        <v>89</v>
      </c>
      <c r="E96" s="40">
        <v>0.41319444444444442</v>
      </c>
      <c r="F96" s="35" t="s">
        <v>352</v>
      </c>
      <c r="G96" s="26" t="s">
        <v>90</v>
      </c>
      <c r="H96" s="35" t="s">
        <v>91</v>
      </c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s="13" customFormat="1" ht="30" x14ac:dyDescent="0.25">
      <c r="A97" s="37" t="s">
        <v>866</v>
      </c>
      <c r="B97" s="19" t="s">
        <v>631</v>
      </c>
      <c r="C97" s="23" t="s">
        <v>632</v>
      </c>
      <c r="D97" s="17" t="s">
        <v>633</v>
      </c>
      <c r="E97" s="34">
        <v>0.41666666666666669</v>
      </c>
      <c r="F97" s="35" t="s">
        <v>352</v>
      </c>
      <c r="G97" s="53" t="s">
        <v>634</v>
      </c>
      <c r="H97" s="35" t="s">
        <v>635</v>
      </c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s="4" customFormat="1" x14ac:dyDescent="0.25">
      <c r="A98" s="37" t="s">
        <v>867</v>
      </c>
      <c r="B98" s="19" t="s">
        <v>555</v>
      </c>
      <c r="C98" s="23" t="s">
        <v>556</v>
      </c>
      <c r="D98" s="19" t="s">
        <v>557</v>
      </c>
      <c r="E98" s="18">
        <v>0.54166666666666663</v>
      </c>
      <c r="F98" s="35" t="s">
        <v>352</v>
      </c>
      <c r="G98" s="26" t="s">
        <v>557</v>
      </c>
      <c r="H98" s="35" t="s">
        <v>558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s="13" customFormat="1" x14ac:dyDescent="0.25">
      <c r="A99" s="24" t="s">
        <v>1052</v>
      </c>
      <c r="B99" s="20">
        <v>6091</v>
      </c>
      <c r="C99" s="23" t="s">
        <v>1053</v>
      </c>
      <c r="D99" s="17" t="s">
        <v>1054</v>
      </c>
      <c r="E99" s="18">
        <v>0.54166666666666663</v>
      </c>
      <c r="F99" s="25" t="s">
        <v>352</v>
      </c>
      <c r="G99" s="26" t="s">
        <v>1055</v>
      </c>
      <c r="H99" s="27" t="s">
        <v>1056</v>
      </c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s="4" customFormat="1" x14ac:dyDescent="0.25">
      <c r="A100" s="24" t="s">
        <v>868</v>
      </c>
      <c r="B100" s="19" t="s">
        <v>371</v>
      </c>
      <c r="C100" s="44" t="s">
        <v>370</v>
      </c>
      <c r="D100" s="19" t="s">
        <v>372</v>
      </c>
      <c r="E100" s="40">
        <v>0.41666666666666669</v>
      </c>
      <c r="F100" s="35" t="s">
        <v>352</v>
      </c>
      <c r="G100" s="53" t="s">
        <v>372</v>
      </c>
      <c r="H100" s="69" t="s">
        <v>373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s="4" customFormat="1" x14ac:dyDescent="0.25">
      <c r="A101" s="24" t="s">
        <v>869</v>
      </c>
      <c r="B101" s="19" t="s">
        <v>764</v>
      </c>
      <c r="C101" s="14" t="s">
        <v>765</v>
      </c>
      <c r="D101" s="19" t="s">
        <v>125</v>
      </c>
      <c r="E101" s="18">
        <v>0.52083333333333337</v>
      </c>
      <c r="F101" s="25" t="s">
        <v>725</v>
      </c>
      <c r="G101" s="26" t="s">
        <v>126</v>
      </c>
      <c r="H101" s="27" t="s">
        <v>766</v>
      </c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s="13" customFormat="1" ht="15" customHeight="1" x14ac:dyDescent="0.25">
      <c r="A102" s="43" t="s">
        <v>870</v>
      </c>
      <c r="B102" s="19" t="s">
        <v>218</v>
      </c>
      <c r="C102" s="39" t="s">
        <v>219</v>
      </c>
      <c r="D102" s="19" t="s">
        <v>125</v>
      </c>
      <c r="E102" s="40">
        <v>0.40277777777777773</v>
      </c>
      <c r="F102" s="35" t="s">
        <v>352</v>
      </c>
      <c r="G102" s="26" t="s">
        <v>126</v>
      </c>
      <c r="H102" s="28" t="s">
        <v>127</v>
      </c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s="4" customFormat="1" x14ac:dyDescent="0.25">
      <c r="A103" s="33" t="s">
        <v>871</v>
      </c>
      <c r="B103" s="19" t="s">
        <v>465</v>
      </c>
      <c r="C103" s="23" t="s">
        <v>466</v>
      </c>
      <c r="D103" s="17" t="s">
        <v>1</v>
      </c>
      <c r="E103" s="34">
        <v>0.41666666666666669</v>
      </c>
      <c r="F103" s="35" t="s">
        <v>352</v>
      </c>
      <c r="G103" s="53" t="s">
        <v>119</v>
      </c>
      <c r="H103" s="35" t="s">
        <v>467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s="4" customFormat="1" x14ac:dyDescent="0.25">
      <c r="A104" s="37" t="s">
        <v>872</v>
      </c>
      <c r="B104" s="17" t="s">
        <v>421</v>
      </c>
      <c r="C104" s="23" t="s">
        <v>422</v>
      </c>
      <c r="D104" s="17" t="s">
        <v>1</v>
      </c>
      <c r="E104" s="34">
        <v>0.59375</v>
      </c>
      <c r="F104" s="35" t="s">
        <v>352</v>
      </c>
      <c r="G104" s="53" t="s">
        <v>86</v>
      </c>
      <c r="H104" s="35" t="s">
        <v>87</v>
      </c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s="13" customFormat="1" x14ac:dyDescent="0.25">
      <c r="A105" s="37" t="s">
        <v>873</v>
      </c>
      <c r="B105" s="17" t="s">
        <v>691</v>
      </c>
      <c r="C105" s="23" t="s">
        <v>692</v>
      </c>
      <c r="D105" s="42" t="s">
        <v>1</v>
      </c>
      <c r="E105" s="34">
        <v>0.61111111111111105</v>
      </c>
      <c r="F105" s="35" t="s">
        <v>352</v>
      </c>
      <c r="G105" s="53" t="s">
        <v>86</v>
      </c>
      <c r="H105" s="35" t="s">
        <v>87</v>
      </c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s="13" customFormat="1" ht="30" x14ac:dyDescent="0.25">
      <c r="A106" s="37" t="s">
        <v>875</v>
      </c>
      <c r="B106" s="17" t="s">
        <v>423</v>
      </c>
      <c r="C106" s="23" t="s">
        <v>424</v>
      </c>
      <c r="D106" s="42" t="s">
        <v>1</v>
      </c>
      <c r="E106" s="34">
        <v>0.52777777777777779</v>
      </c>
      <c r="F106" s="35" t="s">
        <v>352</v>
      </c>
      <c r="G106" s="53" t="s">
        <v>425</v>
      </c>
      <c r="H106" s="35" t="s">
        <v>426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s="11" customFormat="1" x14ac:dyDescent="0.25">
      <c r="A107" s="43" t="s">
        <v>874</v>
      </c>
      <c r="B107" s="38" t="s">
        <v>693</v>
      </c>
      <c r="C107" s="39" t="s">
        <v>694</v>
      </c>
      <c r="D107" s="17" t="s">
        <v>1</v>
      </c>
      <c r="E107" s="34">
        <v>0.56597222222222221</v>
      </c>
      <c r="F107" s="35" t="s">
        <v>352</v>
      </c>
      <c r="G107" s="53" t="s">
        <v>695</v>
      </c>
      <c r="H107" s="99" t="s">
        <v>696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s="11" customFormat="1" x14ac:dyDescent="0.25">
      <c r="A108" s="37" t="s">
        <v>876</v>
      </c>
      <c r="B108" s="19" t="s">
        <v>153</v>
      </c>
      <c r="C108" s="23" t="s">
        <v>161</v>
      </c>
      <c r="D108" s="42" t="s">
        <v>1</v>
      </c>
      <c r="E108" s="34">
        <v>0.4826388888888889</v>
      </c>
      <c r="F108" s="35" t="s">
        <v>352</v>
      </c>
      <c r="G108" s="53" t="s">
        <v>59</v>
      </c>
      <c r="H108" s="35" t="s">
        <v>172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s="11" customFormat="1" x14ac:dyDescent="0.25">
      <c r="A109" s="43" t="s">
        <v>877</v>
      </c>
      <c r="B109" s="19" t="s">
        <v>154</v>
      </c>
      <c r="C109" s="23" t="s">
        <v>162</v>
      </c>
      <c r="D109" s="42" t="s">
        <v>1</v>
      </c>
      <c r="E109" s="34">
        <v>0.36805555555555558</v>
      </c>
      <c r="F109" s="35" t="s">
        <v>352</v>
      </c>
      <c r="G109" s="53" t="s">
        <v>119</v>
      </c>
      <c r="H109" s="35" t="s">
        <v>173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s="11" customFormat="1" x14ac:dyDescent="0.25">
      <c r="A110" s="43" t="s">
        <v>878</v>
      </c>
      <c r="B110" s="19" t="s">
        <v>155</v>
      </c>
      <c r="C110" s="23" t="s">
        <v>163</v>
      </c>
      <c r="D110" s="42" t="s">
        <v>206</v>
      </c>
      <c r="E110" s="34">
        <v>0.54166666666666663</v>
      </c>
      <c r="F110" s="35" t="s">
        <v>352</v>
      </c>
      <c r="G110" s="53" t="s">
        <v>169</v>
      </c>
      <c r="H110" s="35" t="s">
        <v>174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s="4" customFormat="1" x14ac:dyDescent="0.25">
      <c r="A111" s="43" t="s">
        <v>879</v>
      </c>
      <c r="B111" s="19" t="s">
        <v>156</v>
      </c>
      <c r="C111" s="23" t="s">
        <v>164</v>
      </c>
      <c r="D111" s="42" t="s">
        <v>1</v>
      </c>
      <c r="E111" s="34">
        <v>0.36805555555555558</v>
      </c>
      <c r="F111" s="35" t="s">
        <v>352</v>
      </c>
      <c r="G111" s="53" t="s">
        <v>63</v>
      </c>
      <c r="H111" s="35" t="s">
        <v>175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s="4" customFormat="1" x14ac:dyDescent="0.25">
      <c r="A112" s="37" t="s">
        <v>880</v>
      </c>
      <c r="B112" s="17" t="s">
        <v>697</v>
      </c>
      <c r="C112" s="23" t="s">
        <v>698</v>
      </c>
      <c r="D112" s="17" t="s">
        <v>1</v>
      </c>
      <c r="E112" s="34">
        <v>0.43055555555555558</v>
      </c>
      <c r="F112" s="35" t="s">
        <v>352</v>
      </c>
      <c r="G112" s="53" t="s">
        <v>699</v>
      </c>
      <c r="H112" s="35" t="s">
        <v>700</v>
      </c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s="4" customFormat="1" x14ac:dyDescent="0.25">
      <c r="A113" s="24" t="s">
        <v>1057</v>
      </c>
      <c r="B113" s="20">
        <v>4697</v>
      </c>
      <c r="C113" s="23" t="s">
        <v>1058</v>
      </c>
      <c r="D113" s="17" t="s">
        <v>1</v>
      </c>
      <c r="E113" s="18">
        <v>0.44791666666666669</v>
      </c>
      <c r="F113" s="25" t="s">
        <v>352</v>
      </c>
      <c r="G113" s="26" t="s">
        <v>699</v>
      </c>
      <c r="H113" s="27" t="s">
        <v>1059</v>
      </c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s="4" customFormat="1" x14ac:dyDescent="0.25">
      <c r="A114" s="37" t="s">
        <v>881</v>
      </c>
      <c r="B114" s="17" t="s">
        <v>388</v>
      </c>
      <c r="C114" s="39" t="s">
        <v>389</v>
      </c>
      <c r="D114" s="17" t="s">
        <v>1</v>
      </c>
      <c r="E114" s="34">
        <v>0.46180555555555558</v>
      </c>
      <c r="F114" s="35" t="s">
        <v>352</v>
      </c>
      <c r="G114" s="53" t="s">
        <v>59</v>
      </c>
      <c r="H114" s="28" t="s">
        <v>390</v>
      </c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s="13" customFormat="1" x14ac:dyDescent="0.25">
      <c r="A115" s="24" t="s">
        <v>1006</v>
      </c>
      <c r="B115" s="15">
        <v>4691</v>
      </c>
      <c r="C115" s="14" t="s">
        <v>1007</v>
      </c>
      <c r="D115" s="19" t="s">
        <v>1</v>
      </c>
      <c r="E115" s="18">
        <v>0.47222222222222227</v>
      </c>
      <c r="F115" s="25" t="s">
        <v>352</v>
      </c>
      <c r="G115" s="26" t="s">
        <v>695</v>
      </c>
      <c r="H115" s="27" t="s">
        <v>1005</v>
      </c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s="9" customFormat="1" x14ac:dyDescent="0.25">
      <c r="A116" s="43" t="s">
        <v>882</v>
      </c>
      <c r="B116" s="19" t="s">
        <v>157</v>
      </c>
      <c r="C116" s="23" t="s">
        <v>165</v>
      </c>
      <c r="D116" s="42" t="s">
        <v>1</v>
      </c>
      <c r="E116" s="34">
        <v>0.42708333333333331</v>
      </c>
      <c r="F116" s="35" t="s">
        <v>352</v>
      </c>
      <c r="G116" s="53" t="s">
        <v>59</v>
      </c>
      <c r="H116" s="35" t="s">
        <v>172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s="9" customFormat="1" x14ac:dyDescent="0.25">
      <c r="A117" s="43" t="s">
        <v>883</v>
      </c>
      <c r="B117" s="15" t="s">
        <v>158</v>
      </c>
      <c r="C117" s="23" t="s">
        <v>166</v>
      </c>
      <c r="D117" s="42" t="s">
        <v>1</v>
      </c>
      <c r="E117" s="34">
        <v>0.5</v>
      </c>
      <c r="F117" s="35" t="s">
        <v>352</v>
      </c>
      <c r="G117" s="53" t="s">
        <v>59</v>
      </c>
      <c r="H117" s="35" t="s">
        <v>172</v>
      </c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x14ac:dyDescent="0.25">
      <c r="A118" s="43" t="s">
        <v>884</v>
      </c>
      <c r="B118" s="15" t="s">
        <v>778</v>
      </c>
      <c r="C118" s="23" t="s">
        <v>779</v>
      </c>
      <c r="D118" s="42" t="s">
        <v>1</v>
      </c>
      <c r="E118" s="34">
        <v>0.57986111111111105</v>
      </c>
      <c r="F118" s="35" t="s">
        <v>352</v>
      </c>
      <c r="G118" s="53" t="s">
        <v>425</v>
      </c>
      <c r="H118" s="35" t="s">
        <v>426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 x14ac:dyDescent="0.25">
      <c r="A119" s="36" t="s">
        <v>885</v>
      </c>
      <c r="B119" s="49" t="s">
        <v>701</v>
      </c>
      <c r="C119" s="50" t="s">
        <v>702</v>
      </c>
      <c r="D119" s="49" t="s">
        <v>1</v>
      </c>
      <c r="E119" s="51">
        <v>0.49652777777777773</v>
      </c>
      <c r="F119" s="35" t="s">
        <v>352</v>
      </c>
      <c r="G119" s="26" t="s">
        <v>59</v>
      </c>
      <c r="H119" s="35" t="s">
        <v>703</v>
      </c>
    </row>
    <row r="120" spans="1:26" x14ac:dyDescent="0.25">
      <c r="A120" s="43" t="s">
        <v>886</v>
      </c>
      <c r="B120" s="15" t="s">
        <v>159</v>
      </c>
      <c r="C120" s="23" t="s">
        <v>167</v>
      </c>
      <c r="D120" s="42" t="s">
        <v>1</v>
      </c>
      <c r="E120" s="34">
        <v>0.54166666666666663</v>
      </c>
      <c r="F120" s="35" t="s">
        <v>352</v>
      </c>
      <c r="G120" s="53" t="s">
        <v>170</v>
      </c>
      <c r="H120" s="35" t="s">
        <v>176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5">
      <c r="A121" s="33" t="s">
        <v>887</v>
      </c>
      <c r="B121" s="19" t="s">
        <v>468</v>
      </c>
      <c r="C121" s="23" t="s">
        <v>469</v>
      </c>
      <c r="D121" s="17" t="s">
        <v>1</v>
      </c>
      <c r="E121" s="34">
        <v>0.4375</v>
      </c>
      <c r="F121" s="35" t="s">
        <v>352</v>
      </c>
      <c r="G121" s="26" t="s">
        <v>63</v>
      </c>
      <c r="H121" s="35" t="s">
        <v>470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5">
      <c r="A122" s="24" t="s">
        <v>1003</v>
      </c>
      <c r="B122" s="15">
        <v>4693</v>
      </c>
      <c r="C122" s="21" t="s">
        <v>1004</v>
      </c>
      <c r="D122" s="22" t="s">
        <v>1</v>
      </c>
      <c r="E122" s="18">
        <v>0.58333333333333337</v>
      </c>
      <c r="F122" s="25" t="s">
        <v>352</v>
      </c>
      <c r="G122" s="26" t="s">
        <v>695</v>
      </c>
      <c r="H122" s="27" t="s">
        <v>1005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5">
      <c r="A123" s="43" t="s">
        <v>888</v>
      </c>
      <c r="B123" s="15" t="s">
        <v>160</v>
      </c>
      <c r="C123" s="23" t="s">
        <v>168</v>
      </c>
      <c r="D123" s="42" t="s">
        <v>1</v>
      </c>
      <c r="E123" s="34">
        <v>0.59722222222222221</v>
      </c>
      <c r="F123" s="35" t="s">
        <v>352</v>
      </c>
      <c r="G123" s="53" t="s">
        <v>171</v>
      </c>
      <c r="H123" s="35" t="s">
        <v>177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5">
      <c r="A124" s="43" t="s">
        <v>889</v>
      </c>
      <c r="B124" s="15" t="s">
        <v>291</v>
      </c>
      <c r="C124" s="39" t="s">
        <v>292</v>
      </c>
      <c r="D124" s="70" t="s">
        <v>293</v>
      </c>
      <c r="E124" s="40">
        <v>0.33333333333333331</v>
      </c>
      <c r="F124" s="35" t="s">
        <v>352</v>
      </c>
      <c r="G124" s="26" t="s">
        <v>294</v>
      </c>
      <c r="H124" s="35" t="s">
        <v>328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5">
      <c r="A125" s="33" t="s">
        <v>890</v>
      </c>
      <c r="B125" s="19" t="s">
        <v>559</v>
      </c>
      <c r="C125" s="23" t="s">
        <v>560</v>
      </c>
      <c r="D125" s="17" t="s">
        <v>66</v>
      </c>
      <c r="E125" s="34">
        <v>0.41666666666666669</v>
      </c>
      <c r="F125" s="35" t="s">
        <v>352</v>
      </c>
      <c r="G125" s="26" t="s">
        <v>122</v>
      </c>
      <c r="H125" s="35" t="s">
        <v>561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5">
      <c r="A126" s="43" t="s">
        <v>891</v>
      </c>
      <c r="B126" s="19" t="s">
        <v>220</v>
      </c>
      <c r="C126" s="39" t="s">
        <v>221</v>
      </c>
      <c r="D126" s="19" t="s">
        <v>66</v>
      </c>
      <c r="E126" s="40">
        <v>0.37152777777777773</v>
      </c>
      <c r="F126" s="35" t="s">
        <v>352</v>
      </c>
      <c r="G126" s="26" t="s">
        <v>122</v>
      </c>
      <c r="H126" s="28" t="s">
        <v>222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5">
      <c r="A127" s="37" t="s">
        <v>892</v>
      </c>
      <c r="B127" s="17" t="s">
        <v>627</v>
      </c>
      <c r="C127" s="23" t="s">
        <v>628</v>
      </c>
      <c r="D127" s="17" t="s">
        <v>66</v>
      </c>
      <c r="E127" s="34">
        <v>0.39583333333333331</v>
      </c>
      <c r="F127" s="35" t="s">
        <v>352</v>
      </c>
      <c r="G127" s="53" t="s">
        <v>629</v>
      </c>
      <c r="H127" s="35" t="s">
        <v>630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5">
      <c r="A128" s="24" t="s">
        <v>1060</v>
      </c>
      <c r="B128" s="15">
        <v>5292</v>
      </c>
      <c r="C128" s="44" t="s">
        <v>1061</v>
      </c>
      <c r="D128" s="19" t="s">
        <v>104</v>
      </c>
      <c r="E128" s="18">
        <v>0.41666666666666669</v>
      </c>
      <c r="F128" s="25" t="s">
        <v>725</v>
      </c>
      <c r="G128" s="26" t="s">
        <v>104</v>
      </c>
      <c r="H128" s="27" t="s">
        <v>1062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5">
      <c r="A129" s="43" t="s">
        <v>893</v>
      </c>
      <c r="B129" s="19" t="s">
        <v>223</v>
      </c>
      <c r="C129" s="39" t="s">
        <v>224</v>
      </c>
      <c r="D129" s="19" t="s">
        <v>104</v>
      </c>
      <c r="E129" s="40">
        <v>0.40625</v>
      </c>
      <c r="F129" s="35" t="s">
        <v>352</v>
      </c>
      <c r="G129" s="26" t="s">
        <v>323</v>
      </c>
      <c r="H129" s="27" t="s">
        <v>225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5">
      <c r="A130" s="37" t="s">
        <v>894</v>
      </c>
      <c r="B130" s="19" t="s">
        <v>471</v>
      </c>
      <c r="C130" s="23" t="s">
        <v>472</v>
      </c>
      <c r="D130" s="17" t="s">
        <v>52</v>
      </c>
      <c r="E130" s="34">
        <v>0.4548611111111111</v>
      </c>
      <c r="F130" s="35" t="s">
        <v>352</v>
      </c>
      <c r="G130" s="53" t="s">
        <v>53</v>
      </c>
      <c r="H130" s="35" t="s">
        <v>57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5">
      <c r="A131" s="43" t="s">
        <v>895</v>
      </c>
      <c r="B131" s="19" t="s">
        <v>226</v>
      </c>
      <c r="C131" s="39" t="s">
        <v>227</v>
      </c>
      <c r="D131" s="19" t="s">
        <v>52</v>
      </c>
      <c r="E131" s="40">
        <v>0.41666666666666669</v>
      </c>
      <c r="F131" s="35" t="s">
        <v>352</v>
      </c>
      <c r="G131" s="26" t="s">
        <v>53</v>
      </c>
      <c r="H131" s="35" t="s">
        <v>57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5">
      <c r="A132" s="24" t="s">
        <v>896</v>
      </c>
      <c r="B132" s="15" t="s">
        <v>767</v>
      </c>
      <c r="C132" s="39" t="s">
        <v>768</v>
      </c>
      <c r="D132" s="19" t="s">
        <v>52</v>
      </c>
      <c r="E132" s="18">
        <v>0.44097222222222227</v>
      </c>
      <c r="F132" s="25" t="s">
        <v>725</v>
      </c>
      <c r="G132" s="26" t="s">
        <v>53</v>
      </c>
      <c r="H132" s="28" t="s">
        <v>769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5">
      <c r="A133" s="24" t="s">
        <v>1008</v>
      </c>
      <c r="B133" s="15">
        <v>98490</v>
      </c>
      <c r="C133" s="14" t="s">
        <v>1009</v>
      </c>
      <c r="D133" s="19" t="s">
        <v>55</v>
      </c>
      <c r="E133" s="18">
        <v>0.55208333333333337</v>
      </c>
      <c r="F133" s="25" t="s">
        <v>352</v>
      </c>
      <c r="G133" s="26" t="s">
        <v>54</v>
      </c>
      <c r="H133" s="28" t="s">
        <v>1010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5">
      <c r="A134" s="43" t="s">
        <v>897</v>
      </c>
      <c r="B134" s="19" t="s">
        <v>228</v>
      </c>
      <c r="C134" s="39" t="s">
        <v>229</v>
      </c>
      <c r="D134" s="19" t="s">
        <v>55</v>
      </c>
      <c r="E134" s="38" t="s">
        <v>230</v>
      </c>
      <c r="F134" s="35" t="s">
        <v>352</v>
      </c>
      <c r="G134" s="26" t="s">
        <v>54</v>
      </c>
      <c r="H134" s="35" t="s">
        <v>56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5">
      <c r="A135" s="33" t="s">
        <v>898</v>
      </c>
      <c r="B135" s="19" t="s">
        <v>562</v>
      </c>
      <c r="C135" s="23" t="s">
        <v>563</v>
      </c>
      <c r="D135" s="17" t="s">
        <v>64</v>
      </c>
      <c r="E135" s="34">
        <v>0.3125</v>
      </c>
      <c r="F135" s="35" t="s">
        <v>352</v>
      </c>
      <c r="G135" s="26" t="s">
        <v>65</v>
      </c>
      <c r="H135" s="35" t="s">
        <v>564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5">
      <c r="A136" s="43" t="s">
        <v>899</v>
      </c>
      <c r="B136" s="19" t="s">
        <v>231</v>
      </c>
      <c r="C136" s="39" t="s">
        <v>232</v>
      </c>
      <c r="D136" s="19" t="s">
        <v>64</v>
      </c>
      <c r="E136" s="40">
        <v>0.375</v>
      </c>
      <c r="F136" s="35" t="s">
        <v>352</v>
      </c>
      <c r="G136" s="26" t="s">
        <v>65</v>
      </c>
      <c r="H136" s="28" t="s">
        <v>233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5">
      <c r="A137" s="43" t="s">
        <v>900</v>
      </c>
      <c r="B137" s="19" t="s">
        <v>234</v>
      </c>
      <c r="C137" s="39" t="s">
        <v>235</v>
      </c>
      <c r="D137" s="70" t="s">
        <v>64</v>
      </c>
      <c r="E137" s="40">
        <v>0.39583333333333331</v>
      </c>
      <c r="F137" s="35" t="s">
        <v>352</v>
      </c>
      <c r="G137" s="26" t="s">
        <v>65</v>
      </c>
      <c r="H137" s="28" t="s">
        <v>233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5">
      <c r="A138" s="36" t="s">
        <v>901</v>
      </c>
      <c r="B138" s="49" t="s">
        <v>473</v>
      </c>
      <c r="C138" s="50" t="s">
        <v>474</v>
      </c>
      <c r="D138" s="49" t="s">
        <v>2</v>
      </c>
      <c r="E138" s="51">
        <v>0.48958333333333331</v>
      </c>
      <c r="F138" s="35" t="s">
        <v>352</v>
      </c>
      <c r="G138" s="26" t="s">
        <v>13</v>
      </c>
      <c r="H138" s="35" t="s">
        <v>49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5">
      <c r="A139" s="43" t="s">
        <v>902</v>
      </c>
      <c r="B139" s="19" t="s">
        <v>295</v>
      </c>
      <c r="C139" s="39" t="s">
        <v>296</v>
      </c>
      <c r="D139" s="19" t="s">
        <v>2</v>
      </c>
      <c r="E139" s="40">
        <v>0.39583333333333331</v>
      </c>
      <c r="F139" s="35" t="s">
        <v>352</v>
      </c>
      <c r="G139" s="26" t="s">
        <v>297</v>
      </c>
      <c r="H139" s="28" t="s">
        <v>298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5">
      <c r="A140" s="43" t="s">
        <v>903</v>
      </c>
      <c r="B140" s="19" t="s">
        <v>299</v>
      </c>
      <c r="C140" s="39" t="s">
        <v>300</v>
      </c>
      <c r="D140" s="19" t="s">
        <v>2</v>
      </c>
      <c r="E140" s="40">
        <v>0.49305555555555558</v>
      </c>
      <c r="F140" s="35" t="s">
        <v>352</v>
      </c>
      <c r="G140" s="26" t="s">
        <v>13</v>
      </c>
      <c r="H140" s="35" t="s">
        <v>49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5">
      <c r="A141" s="33" t="s">
        <v>904</v>
      </c>
      <c r="B141" s="19" t="s">
        <v>565</v>
      </c>
      <c r="C141" s="23" t="s">
        <v>566</v>
      </c>
      <c r="D141" s="19" t="s">
        <v>2</v>
      </c>
      <c r="E141" s="18">
        <v>0.50347222222222221</v>
      </c>
      <c r="F141" s="35" t="s">
        <v>352</v>
      </c>
      <c r="G141" s="26" t="s">
        <v>13</v>
      </c>
      <c r="H141" s="35" t="s">
        <v>49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5">
      <c r="A142" s="33" t="s">
        <v>905</v>
      </c>
      <c r="B142" s="19" t="s">
        <v>475</v>
      </c>
      <c r="C142" s="23" t="s">
        <v>476</v>
      </c>
      <c r="D142" s="19" t="s">
        <v>102</v>
      </c>
      <c r="E142" s="18">
        <v>0.4236111111111111</v>
      </c>
      <c r="F142" s="35" t="s">
        <v>352</v>
      </c>
      <c r="G142" s="26" t="s">
        <v>103</v>
      </c>
      <c r="H142" s="35" t="s">
        <v>477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5">
      <c r="A143" s="43" t="s">
        <v>906</v>
      </c>
      <c r="B143" s="19" t="s">
        <v>178</v>
      </c>
      <c r="C143" s="39" t="s">
        <v>179</v>
      </c>
      <c r="D143" s="19" t="s">
        <v>102</v>
      </c>
      <c r="E143" s="40">
        <v>0.46180555555555558</v>
      </c>
      <c r="F143" s="35" t="s">
        <v>352</v>
      </c>
      <c r="G143" s="26" t="s">
        <v>103</v>
      </c>
      <c r="H143" s="27" t="s">
        <v>180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5">
      <c r="A144" s="33" t="s">
        <v>907</v>
      </c>
      <c r="B144" s="19" t="s">
        <v>636</v>
      </c>
      <c r="C144" s="23" t="s">
        <v>637</v>
      </c>
      <c r="D144" s="19" t="s">
        <v>638</v>
      </c>
      <c r="E144" s="18">
        <v>0.4375</v>
      </c>
      <c r="F144" s="35" t="s">
        <v>352</v>
      </c>
      <c r="G144" s="26" t="s">
        <v>46</v>
      </c>
      <c r="H144" s="35" t="s">
        <v>639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5">
      <c r="A145" s="43" t="s">
        <v>1100</v>
      </c>
      <c r="B145" s="19" t="s">
        <v>1101</v>
      </c>
      <c r="C145" s="39" t="s">
        <v>1102</v>
      </c>
      <c r="D145" s="19" t="s">
        <v>1103</v>
      </c>
      <c r="E145" s="40">
        <v>0.5</v>
      </c>
      <c r="F145" s="103" t="s">
        <v>352</v>
      </c>
      <c r="G145" s="104" t="s">
        <v>1104</v>
      </c>
      <c r="H145" s="28" t="s">
        <v>1105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5">
      <c r="A146" s="36" t="s">
        <v>908</v>
      </c>
      <c r="B146" s="49" t="s">
        <v>640</v>
      </c>
      <c r="C146" s="50" t="s">
        <v>641</v>
      </c>
      <c r="D146" s="49" t="s">
        <v>642</v>
      </c>
      <c r="E146" s="51">
        <v>0.375</v>
      </c>
      <c r="F146" s="35" t="s">
        <v>352</v>
      </c>
      <c r="G146" s="26" t="s">
        <v>642</v>
      </c>
      <c r="H146" s="35" t="s">
        <v>643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5">
      <c r="A147" s="43" t="s">
        <v>909</v>
      </c>
      <c r="B147" s="19" t="s">
        <v>301</v>
      </c>
      <c r="C147" s="39" t="s">
        <v>302</v>
      </c>
      <c r="D147" s="19" t="s">
        <v>303</v>
      </c>
      <c r="E147" s="40">
        <v>0.33333333333333331</v>
      </c>
      <c r="F147" s="35" t="s">
        <v>352</v>
      </c>
      <c r="G147" s="26" t="s">
        <v>304</v>
      </c>
      <c r="H147" s="27" t="s">
        <v>305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5">
      <c r="A148" s="24" t="s">
        <v>1063</v>
      </c>
      <c r="B148" s="20">
        <v>3090</v>
      </c>
      <c r="C148" s="16" t="s">
        <v>1064</v>
      </c>
      <c r="D148" s="19" t="s">
        <v>1065</v>
      </c>
      <c r="E148" s="18">
        <v>0.625</v>
      </c>
      <c r="F148" s="25" t="s">
        <v>352</v>
      </c>
      <c r="G148" s="26" t="s">
        <v>1066</v>
      </c>
      <c r="H148" s="27" t="s">
        <v>1067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5">
      <c r="A149" s="33" t="s">
        <v>910</v>
      </c>
      <c r="B149" s="19" t="s">
        <v>509</v>
      </c>
      <c r="C149" s="23" t="s">
        <v>510</v>
      </c>
      <c r="D149" s="17" t="s">
        <v>511</v>
      </c>
      <c r="E149" s="34">
        <v>0.58333333333333337</v>
      </c>
      <c r="F149" s="35" t="s">
        <v>352</v>
      </c>
      <c r="G149" s="53" t="s">
        <v>511</v>
      </c>
      <c r="H149" s="35" t="s">
        <v>512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5">
      <c r="A150" s="24" t="s">
        <v>911</v>
      </c>
      <c r="B150" s="15" t="s">
        <v>644</v>
      </c>
      <c r="C150" s="14" t="s">
        <v>645</v>
      </c>
      <c r="D150" s="17" t="s">
        <v>6</v>
      </c>
      <c r="E150" s="34">
        <v>0.375</v>
      </c>
      <c r="F150" s="35" t="s">
        <v>352</v>
      </c>
      <c r="G150" s="53" t="s">
        <v>16</v>
      </c>
      <c r="H150" s="35" t="s">
        <v>17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5">
      <c r="A151" s="43" t="s">
        <v>912</v>
      </c>
      <c r="B151" s="19" t="s">
        <v>181</v>
      </c>
      <c r="C151" s="39" t="s">
        <v>182</v>
      </c>
      <c r="D151" s="17" t="s">
        <v>6</v>
      </c>
      <c r="E151" s="40">
        <v>0.39583333333333331</v>
      </c>
      <c r="F151" s="35" t="s">
        <v>352</v>
      </c>
      <c r="G151" s="26" t="s">
        <v>68</v>
      </c>
      <c r="H151" s="28" t="s">
        <v>183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5">
      <c r="A152" s="43" t="s">
        <v>913</v>
      </c>
      <c r="B152" s="19" t="s">
        <v>236</v>
      </c>
      <c r="C152" s="39" t="s">
        <v>237</v>
      </c>
      <c r="D152" s="19" t="s">
        <v>6</v>
      </c>
      <c r="E152" s="38" t="s">
        <v>238</v>
      </c>
      <c r="F152" s="35" t="s">
        <v>352</v>
      </c>
      <c r="G152" s="26" t="s">
        <v>16</v>
      </c>
      <c r="H152" s="28" t="s">
        <v>239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5">
      <c r="A153" s="43" t="s">
        <v>914</v>
      </c>
      <c r="B153" s="19" t="s">
        <v>329</v>
      </c>
      <c r="C153" s="39" t="s">
        <v>330</v>
      </c>
      <c r="D153" s="70" t="s">
        <v>331</v>
      </c>
      <c r="E153" s="40">
        <v>0.34722222222222227</v>
      </c>
      <c r="F153" s="35" t="s">
        <v>352</v>
      </c>
      <c r="G153" s="41" t="s">
        <v>706</v>
      </c>
      <c r="H153" s="78" t="s">
        <v>707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5">
      <c r="A154" s="24" t="s">
        <v>915</v>
      </c>
      <c r="B154" s="19" t="s">
        <v>391</v>
      </c>
      <c r="C154" s="14" t="s">
        <v>392</v>
      </c>
      <c r="D154" s="17" t="s">
        <v>6</v>
      </c>
      <c r="E154" s="34">
        <v>0.36458333333333331</v>
      </c>
      <c r="F154" s="35" t="s">
        <v>352</v>
      </c>
      <c r="G154" s="41" t="s">
        <v>68</v>
      </c>
      <c r="H154" s="28" t="s">
        <v>183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5">
      <c r="A155" s="36" t="s">
        <v>916</v>
      </c>
      <c r="B155" s="19" t="s">
        <v>393</v>
      </c>
      <c r="C155" s="23" t="s">
        <v>394</v>
      </c>
      <c r="D155" s="17" t="s">
        <v>6</v>
      </c>
      <c r="E155" s="34">
        <v>0.48958333333333331</v>
      </c>
      <c r="F155" s="35" t="s">
        <v>352</v>
      </c>
      <c r="G155" s="26" t="s">
        <v>16</v>
      </c>
      <c r="H155" s="35" t="s">
        <v>17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5">
      <c r="A156" s="37" t="s">
        <v>917</v>
      </c>
      <c r="B156" s="17" t="s">
        <v>704</v>
      </c>
      <c r="C156" s="39" t="s">
        <v>705</v>
      </c>
      <c r="D156" s="17" t="s">
        <v>6</v>
      </c>
      <c r="E156" s="34">
        <v>0.53472222222222221</v>
      </c>
      <c r="F156" s="35" t="s">
        <v>352</v>
      </c>
      <c r="G156" s="53" t="s">
        <v>706</v>
      </c>
      <c r="H156" s="78" t="s">
        <v>707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5">
      <c r="A157" s="48" t="s">
        <v>918</v>
      </c>
      <c r="B157" s="71" t="s">
        <v>478</v>
      </c>
      <c r="C157" s="72" t="s">
        <v>479</v>
      </c>
      <c r="D157" s="56" t="s">
        <v>70</v>
      </c>
      <c r="E157" s="73">
        <v>0.65277777777777779</v>
      </c>
      <c r="F157" s="35" t="s">
        <v>352</v>
      </c>
      <c r="G157" s="74" t="s">
        <v>71</v>
      </c>
      <c r="H157" s="75" t="s">
        <v>480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30" x14ac:dyDescent="0.25">
      <c r="A158" s="37" t="s">
        <v>919</v>
      </c>
      <c r="B158" s="17" t="s">
        <v>306</v>
      </c>
      <c r="C158" s="23" t="s">
        <v>307</v>
      </c>
      <c r="D158" s="17" t="s">
        <v>83</v>
      </c>
      <c r="E158" s="52">
        <v>0.36458333333333331</v>
      </c>
      <c r="F158" s="35" t="s">
        <v>352</v>
      </c>
      <c r="G158" s="37" t="s">
        <v>84</v>
      </c>
      <c r="H158" s="35" t="s">
        <v>85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30" x14ac:dyDescent="0.25">
      <c r="A159" s="37" t="s">
        <v>920</v>
      </c>
      <c r="B159" s="17" t="s">
        <v>567</v>
      </c>
      <c r="C159" s="23" t="s">
        <v>568</v>
      </c>
      <c r="D159" s="17" t="s">
        <v>83</v>
      </c>
      <c r="E159" s="73">
        <v>0.5</v>
      </c>
      <c r="F159" s="35" t="s">
        <v>352</v>
      </c>
      <c r="G159" s="37" t="s">
        <v>84</v>
      </c>
      <c r="H159" s="35" t="s">
        <v>85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5">
      <c r="A160" s="24" t="s">
        <v>1011</v>
      </c>
      <c r="B160" s="20">
        <v>95990</v>
      </c>
      <c r="C160" s="16" t="s">
        <v>1012</v>
      </c>
      <c r="D160" s="17" t="s">
        <v>109</v>
      </c>
      <c r="E160" s="18">
        <v>0.43402777777777779</v>
      </c>
      <c r="F160" s="25" t="s">
        <v>352</v>
      </c>
      <c r="G160" s="26" t="s">
        <v>110</v>
      </c>
      <c r="H160" s="28" t="s">
        <v>1013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5">
      <c r="A161" s="43" t="s">
        <v>337</v>
      </c>
      <c r="B161" s="19" t="s">
        <v>338</v>
      </c>
      <c r="C161" s="39" t="s">
        <v>339</v>
      </c>
      <c r="D161" s="19" t="s">
        <v>109</v>
      </c>
      <c r="E161" s="40">
        <v>0.47569444444444442</v>
      </c>
      <c r="F161" s="35" t="s">
        <v>352</v>
      </c>
      <c r="G161" s="26" t="s">
        <v>110</v>
      </c>
      <c r="H161" s="35" t="s">
        <v>111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5">
      <c r="A162" s="33" t="s">
        <v>921</v>
      </c>
      <c r="B162" s="19" t="s">
        <v>481</v>
      </c>
      <c r="C162" s="23" t="s">
        <v>482</v>
      </c>
      <c r="D162" s="17" t="s">
        <v>128</v>
      </c>
      <c r="E162" s="34">
        <v>0.39583333333333331</v>
      </c>
      <c r="F162" s="35" t="s">
        <v>352</v>
      </c>
      <c r="G162" s="26" t="s">
        <v>483</v>
      </c>
      <c r="H162" s="35" t="s">
        <v>484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5">
      <c r="A163" s="43" t="s">
        <v>922</v>
      </c>
      <c r="B163" s="19" t="s">
        <v>184</v>
      </c>
      <c r="C163" s="39" t="s">
        <v>185</v>
      </c>
      <c r="D163" s="17" t="s">
        <v>128</v>
      </c>
      <c r="E163" s="40">
        <v>0.41666666666666669</v>
      </c>
      <c r="F163" s="35" t="s">
        <v>352</v>
      </c>
      <c r="G163" s="26" t="s">
        <v>186</v>
      </c>
      <c r="H163" s="28" t="s">
        <v>187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5">
      <c r="A164" s="43" t="s">
        <v>923</v>
      </c>
      <c r="B164" s="19" t="s">
        <v>308</v>
      </c>
      <c r="C164" s="39" t="s">
        <v>309</v>
      </c>
      <c r="D164" s="19" t="s">
        <v>116</v>
      </c>
      <c r="E164" s="40">
        <v>0.3888888888888889</v>
      </c>
      <c r="F164" s="35" t="s">
        <v>352</v>
      </c>
      <c r="G164" s="41" t="s">
        <v>117</v>
      </c>
      <c r="H164" s="35" t="s">
        <v>118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5">
      <c r="A165" s="37" t="s">
        <v>924</v>
      </c>
      <c r="B165" s="19" t="s">
        <v>569</v>
      </c>
      <c r="C165" s="23" t="s">
        <v>570</v>
      </c>
      <c r="D165" s="19" t="s">
        <v>116</v>
      </c>
      <c r="E165" s="18">
        <v>0.41666666666666669</v>
      </c>
      <c r="F165" s="35" t="s">
        <v>352</v>
      </c>
      <c r="G165" s="53" t="s">
        <v>117</v>
      </c>
      <c r="H165" s="35" t="s">
        <v>118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5">
      <c r="A166" s="36" t="s">
        <v>925</v>
      </c>
      <c r="B166" s="19" t="s">
        <v>240</v>
      </c>
      <c r="C166" s="23" t="s">
        <v>241</v>
      </c>
      <c r="D166" s="17" t="s">
        <v>10</v>
      </c>
      <c r="E166" s="34">
        <v>0.34027777777777773</v>
      </c>
      <c r="F166" s="35" t="s">
        <v>352</v>
      </c>
      <c r="G166" s="26" t="s">
        <v>20</v>
      </c>
      <c r="H166" s="35" t="s">
        <v>28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5">
      <c r="A167" s="36" t="s">
        <v>926</v>
      </c>
      <c r="B167" s="19" t="s">
        <v>395</v>
      </c>
      <c r="C167" s="23" t="s">
        <v>396</v>
      </c>
      <c r="D167" s="17" t="s">
        <v>10</v>
      </c>
      <c r="E167" s="34">
        <v>0.41666666666666669</v>
      </c>
      <c r="F167" s="35" t="s">
        <v>352</v>
      </c>
      <c r="G167" s="26" t="s">
        <v>20</v>
      </c>
      <c r="H167" s="35" t="s">
        <v>28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5">
      <c r="A168" s="43" t="s">
        <v>927</v>
      </c>
      <c r="B168" s="15" t="s">
        <v>360</v>
      </c>
      <c r="C168" s="39" t="s">
        <v>361</v>
      </c>
      <c r="D168" s="19" t="s">
        <v>10</v>
      </c>
      <c r="E168" s="40">
        <v>0.3576388888888889</v>
      </c>
      <c r="F168" s="35" t="s">
        <v>352</v>
      </c>
      <c r="G168" s="26" t="s">
        <v>20</v>
      </c>
      <c r="H168" s="35" t="s">
        <v>28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5">
      <c r="A169" s="36" t="s">
        <v>928</v>
      </c>
      <c r="B169" s="19" t="s">
        <v>708</v>
      </c>
      <c r="C169" s="23" t="s">
        <v>709</v>
      </c>
      <c r="D169" s="17" t="s">
        <v>10</v>
      </c>
      <c r="E169" s="34">
        <v>0.54166666666666663</v>
      </c>
      <c r="F169" s="35" t="s">
        <v>352</v>
      </c>
      <c r="G169" s="26" t="s">
        <v>20</v>
      </c>
      <c r="H169" s="35" t="s">
        <v>28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5">
      <c r="A170" s="33" t="s">
        <v>929</v>
      </c>
      <c r="B170" s="19" t="s">
        <v>713</v>
      </c>
      <c r="C170" s="23" t="s">
        <v>714</v>
      </c>
      <c r="D170" s="19" t="s">
        <v>7</v>
      </c>
      <c r="E170" s="18">
        <v>0.41666666666666669</v>
      </c>
      <c r="F170" s="35" t="s">
        <v>352</v>
      </c>
      <c r="G170" s="26" t="s">
        <v>716</v>
      </c>
      <c r="H170" s="27" t="s">
        <v>715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5">
      <c r="A171" s="76" t="s">
        <v>930</v>
      </c>
      <c r="B171" s="42" t="s">
        <v>397</v>
      </c>
      <c r="C171" s="77" t="s">
        <v>398</v>
      </c>
      <c r="D171" s="38" t="s">
        <v>7</v>
      </c>
      <c r="E171" s="40">
        <v>0.43055555555555558</v>
      </c>
      <c r="F171" s="35" t="s">
        <v>352</v>
      </c>
      <c r="G171" s="58" t="s">
        <v>399</v>
      </c>
      <c r="H171" s="78" t="s">
        <v>400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5">
      <c r="A172" s="36" t="s">
        <v>931</v>
      </c>
      <c r="B172" s="19" t="s">
        <v>710</v>
      </c>
      <c r="C172" s="23" t="s">
        <v>711</v>
      </c>
      <c r="D172" s="17" t="s">
        <v>7</v>
      </c>
      <c r="E172" s="34">
        <v>0.42708333333333331</v>
      </c>
      <c r="F172" s="35" t="s">
        <v>352</v>
      </c>
      <c r="G172" s="26" t="s">
        <v>26</v>
      </c>
      <c r="H172" s="35" t="s">
        <v>712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5">
      <c r="A173" s="37" t="s">
        <v>932</v>
      </c>
      <c r="B173" s="19" t="s">
        <v>188</v>
      </c>
      <c r="C173" s="39" t="s">
        <v>191</v>
      </c>
      <c r="D173" s="19" t="s">
        <v>207</v>
      </c>
      <c r="E173" s="40">
        <v>0.46527777777777773</v>
      </c>
      <c r="F173" s="35" t="s">
        <v>352</v>
      </c>
      <c r="G173" s="26" t="s">
        <v>194</v>
      </c>
      <c r="H173" s="27" t="s">
        <v>195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5">
      <c r="A174" s="79" t="s">
        <v>933</v>
      </c>
      <c r="B174" s="19" t="s">
        <v>189</v>
      </c>
      <c r="C174" s="39" t="s">
        <v>192</v>
      </c>
      <c r="D174" s="19" t="s">
        <v>7</v>
      </c>
      <c r="E174" s="40">
        <v>0.46875</v>
      </c>
      <c r="F174" s="35" t="s">
        <v>352</v>
      </c>
      <c r="G174" s="26" t="s">
        <v>26</v>
      </c>
      <c r="H174" s="27" t="s">
        <v>278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5">
      <c r="A175" s="37" t="s">
        <v>934</v>
      </c>
      <c r="B175" s="19" t="s">
        <v>190</v>
      </c>
      <c r="C175" s="39" t="s">
        <v>193</v>
      </c>
      <c r="D175" s="19" t="s">
        <v>7</v>
      </c>
      <c r="E175" s="40">
        <v>0.41666666666666669</v>
      </c>
      <c r="F175" s="35" t="s">
        <v>352</v>
      </c>
      <c r="G175" s="26" t="s">
        <v>196</v>
      </c>
      <c r="H175" s="80" t="s">
        <v>197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5">
      <c r="A176" s="37" t="s">
        <v>935</v>
      </c>
      <c r="B176" s="17" t="s">
        <v>646</v>
      </c>
      <c r="C176" s="23" t="s">
        <v>647</v>
      </c>
      <c r="D176" s="19" t="s">
        <v>11</v>
      </c>
      <c r="E176" s="34">
        <v>0.41666666666666669</v>
      </c>
      <c r="F176" s="35" t="s">
        <v>352</v>
      </c>
      <c r="G176" s="53" t="s">
        <v>22</v>
      </c>
      <c r="H176" s="35" t="s">
        <v>648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5">
      <c r="A177" s="37" t="s">
        <v>936</v>
      </c>
      <c r="B177" s="17" t="s">
        <v>678</v>
      </c>
      <c r="C177" s="23" t="s">
        <v>679</v>
      </c>
      <c r="D177" s="19" t="s">
        <v>11</v>
      </c>
      <c r="E177" s="34">
        <v>0.44791666666666669</v>
      </c>
      <c r="F177" s="35" t="s">
        <v>352</v>
      </c>
      <c r="G177" s="53" t="s">
        <v>22</v>
      </c>
      <c r="H177" s="35" t="s">
        <v>680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7.25" customHeight="1" x14ac:dyDescent="0.25">
      <c r="A178" s="43" t="s">
        <v>937</v>
      </c>
      <c r="B178" s="19" t="s">
        <v>242</v>
      </c>
      <c r="C178" s="39" t="s">
        <v>243</v>
      </c>
      <c r="D178" s="19" t="s">
        <v>11</v>
      </c>
      <c r="E178" s="38" t="s">
        <v>244</v>
      </c>
      <c r="F178" s="35" t="s">
        <v>352</v>
      </c>
      <c r="G178" s="26" t="s">
        <v>22</v>
      </c>
      <c r="H178" s="28" t="s">
        <v>277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5">
      <c r="A179" s="43" t="s">
        <v>343</v>
      </c>
      <c r="B179" s="19" t="s">
        <v>344</v>
      </c>
      <c r="C179" s="39" t="s">
        <v>345</v>
      </c>
      <c r="D179" s="70" t="s">
        <v>11</v>
      </c>
      <c r="E179" s="40">
        <v>0.46875</v>
      </c>
      <c r="F179" s="35" t="s">
        <v>352</v>
      </c>
      <c r="G179" s="26" t="s">
        <v>22</v>
      </c>
      <c r="H179" s="27" t="s">
        <v>346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5">
      <c r="A180" s="43" t="s">
        <v>340</v>
      </c>
      <c r="B180" s="19" t="s">
        <v>341</v>
      </c>
      <c r="C180" s="39" t="s">
        <v>342</v>
      </c>
      <c r="D180" s="19" t="s">
        <v>43</v>
      </c>
      <c r="E180" s="40">
        <v>0.45833333333333331</v>
      </c>
      <c r="F180" s="35" t="s">
        <v>352</v>
      </c>
      <c r="G180" s="26" t="s">
        <v>781</v>
      </c>
      <c r="H180" s="98" t="s">
        <v>782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5">
      <c r="A181" s="33" t="s">
        <v>938</v>
      </c>
      <c r="B181" s="19" t="s">
        <v>571</v>
      </c>
      <c r="C181" s="23" t="s">
        <v>572</v>
      </c>
      <c r="D181" s="19" t="s">
        <v>43</v>
      </c>
      <c r="E181" s="18">
        <v>0.46875</v>
      </c>
      <c r="F181" s="35" t="s">
        <v>352</v>
      </c>
      <c r="G181" s="26" t="s">
        <v>44</v>
      </c>
      <c r="H181" s="35" t="s">
        <v>45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5">
      <c r="A182" s="43" t="s">
        <v>939</v>
      </c>
      <c r="B182" s="17" t="s">
        <v>427</v>
      </c>
      <c r="C182" s="39" t="s">
        <v>428</v>
      </c>
      <c r="D182" s="17" t="s">
        <v>94</v>
      </c>
      <c r="E182" s="34">
        <v>0.52777777777777779</v>
      </c>
      <c r="F182" s="35" t="s">
        <v>352</v>
      </c>
      <c r="G182" s="53" t="s">
        <v>95</v>
      </c>
      <c r="H182" s="35" t="s">
        <v>96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5">
      <c r="A183" s="37" t="s">
        <v>940</v>
      </c>
      <c r="B183" s="17" t="s">
        <v>649</v>
      </c>
      <c r="C183" s="23" t="s">
        <v>650</v>
      </c>
      <c r="D183" s="17" t="s">
        <v>94</v>
      </c>
      <c r="E183" s="34">
        <v>0.51388888888888895</v>
      </c>
      <c r="F183" s="35" t="s">
        <v>352</v>
      </c>
      <c r="G183" s="53" t="s">
        <v>95</v>
      </c>
      <c r="H183" s="35" t="s">
        <v>96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5">
      <c r="A184" s="24" t="s">
        <v>1014</v>
      </c>
      <c r="B184" s="20">
        <v>5190</v>
      </c>
      <c r="C184" s="23" t="s">
        <v>1015</v>
      </c>
      <c r="D184" s="17" t="s">
        <v>1016</v>
      </c>
      <c r="E184" s="18">
        <v>0.44097222222222227</v>
      </c>
      <c r="F184" s="25" t="s">
        <v>352</v>
      </c>
      <c r="G184" s="26" t="s">
        <v>1017</v>
      </c>
      <c r="H184" s="27" t="s">
        <v>1018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5">
      <c r="A185" s="43" t="s">
        <v>941</v>
      </c>
      <c r="B185" s="19" t="s">
        <v>773</v>
      </c>
      <c r="C185" s="39" t="s">
        <v>774</v>
      </c>
      <c r="D185" s="19" t="s">
        <v>775</v>
      </c>
      <c r="E185" s="40">
        <v>0.4826388888888889</v>
      </c>
      <c r="F185" s="35" t="s">
        <v>352</v>
      </c>
      <c r="G185" s="26" t="s">
        <v>776</v>
      </c>
      <c r="H185" s="27" t="s">
        <v>777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5">
      <c r="A186" s="37" t="s">
        <v>942</v>
      </c>
      <c r="B186" s="17" t="s">
        <v>405</v>
      </c>
      <c r="C186" s="23" t="s">
        <v>406</v>
      </c>
      <c r="D186" s="19" t="s">
        <v>12</v>
      </c>
      <c r="E186" s="18">
        <v>0.4861111111111111</v>
      </c>
      <c r="F186" s="35" t="s">
        <v>352</v>
      </c>
      <c r="G186" s="53" t="s">
        <v>27</v>
      </c>
      <c r="H186" s="35" t="s">
        <v>88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5">
      <c r="A187" s="43" t="s">
        <v>943</v>
      </c>
      <c r="B187" s="19" t="s">
        <v>245</v>
      </c>
      <c r="C187" s="39" t="s">
        <v>246</v>
      </c>
      <c r="D187" s="19" t="s">
        <v>112</v>
      </c>
      <c r="E187" s="40">
        <v>0.45833333333333331</v>
      </c>
      <c r="F187" s="35" t="s">
        <v>352</v>
      </c>
      <c r="G187" s="26" t="s">
        <v>113</v>
      </c>
      <c r="H187" s="35" t="s">
        <v>114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5">
      <c r="A188" s="37" t="s">
        <v>944</v>
      </c>
      <c r="B188" s="17" t="s">
        <v>651</v>
      </c>
      <c r="C188" s="23" t="s">
        <v>652</v>
      </c>
      <c r="D188" s="17" t="s">
        <v>112</v>
      </c>
      <c r="E188" s="18">
        <v>0.44791666666666669</v>
      </c>
      <c r="F188" s="35" t="s">
        <v>352</v>
      </c>
      <c r="G188" s="53" t="s">
        <v>113</v>
      </c>
      <c r="H188" s="35" t="s">
        <v>114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5">
      <c r="A189" s="33" t="s">
        <v>945</v>
      </c>
      <c r="B189" s="81" t="s">
        <v>401</v>
      </c>
      <c r="C189" s="23" t="s">
        <v>402</v>
      </c>
      <c r="D189" s="19" t="s">
        <v>403</v>
      </c>
      <c r="E189" s="18">
        <v>0.45833333333333331</v>
      </c>
      <c r="F189" s="35" t="s">
        <v>352</v>
      </c>
      <c r="G189" s="26" t="s">
        <v>403</v>
      </c>
      <c r="H189" s="35" t="s">
        <v>404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5">
      <c r="A190" s="24" t="s">
        <v>1071</v>
      </c>
      <c r="B190" s="15">
        <v>3595</v>
      </c>
      <c r="C190" s="14" t="s">
        <v>1072</v>
      </c>
      <c r="D190" s="19" t="s">
        <v>12</v>
      </c>
      <c r="E190" s="18">
        <v>0.70833333333333337</v>
      </c>
      <c r="F190" s="25" t="s">
        <v>725</v>
      </c>
      <c r="G190" s="26" t="s">
        <v>27</v>
      </c>
      <c r="H190" s="102" t="s">
        <v>1070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5">
      <c r="A191" s="24" t="s">
        <v>1068</v>
      </c>
      <c r="B191" s="15">
        <v>3593</v>
      </c>
      <c r="C191" s="16" t="s">
        <v>1069</v>
      </c>
      <c r="D191" s="17" t="s">
        <v>12</v>
      </c>
      <c r="E191" s="18">
        <v>0.51041666666666663</v>
      </c>
      <c r="F191" s="25" t="s">
        <v>352</v>
      </c>
      <c r="G191" s="26" t="s">
        <v>27</v>
      </c>
      <c r="H191" s="102" t="s">
        <v>1070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5">
      <c r="A192" s="24" t="s">
        <v>1073</v>
      </c>
      <c r="B192" s="20">
        <v>8490</v>
      </c>
      <c r="C192" s="44" t="s">
        <v>1074</v>
      </c>
      <c r="D192" s="19" t="s">
        <v>1075</v>
      </c>
      <c r="E192" s="18">
        <v>0.46527777777777779</v>
      </c>
      <c r="F192" s="25" t="s">
        <v>352</v>
      </c>
      <c r="G192" s="26" t="s">
        <v>1075</v>
      </c>
      <c r="H192" s="27" t="s">
        <v>1076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5">
      <c r="A193" s="43" t="s">
        <v>347</v>
      </c>
      <c r="B193" s="19" t="s">
        <v>348</v>
      </c>
      <c r="C193" s="39" t="s">
        <v>349</v>
      </c>
      <c r="D193" s="19" t="s">
        <v>23</v>
      </c>
      <c r="E193" s="82">
        <v>11232</v>
      </c>
      <c r="F193" s="35" t="s">
        <v>352</v>
      </c>
      <c r="G193" s="26" t="s">
        <v>23</v>
      </c>
      <c r="H193" s="27" t="s">
        <v>350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5">
      <c r="A194" s="43" t="s">
        <v>946</v>
      </c>
      <c r="B194" s="15" t="s">
        <v>573</v>
      </c>
      <c r="C194" s="39" t="s">
        <v>574</v>
      </c>
      <c r="D194" s="19" t="s">
        <v>23</v>
      </c>
      <c r="E194" s="18">
        <v>0.375</v>
      </c>
      <c r="F194" s="35" t="s">
        <v>352</v>
      </c>
      <c r="G194" s="26" t="s">
        <v>575</v>
      </c>
      <c r="H194" s="35" t="s">
        <v>576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5">
      <c r="A195" s="36" t="s">
        <v>947</v>
      </c>
      <c r="B195" s="19" t="s">
        <v>577</v>
      </c>
      <c r="C195" s="23" t="s">
        <v>578</v>
      </c>
      <c r="D195" s="19" t="s">
        <v>23</v>
      </c>
      <c r="E195" s="18">
        <v>0.6875</v>
      </c>
      <c r="F195" s="35" t="s">
        <v>352</v>
      </c>
      <c r="G195" s="26" t="s">
        <v>575</v>
      </c>
      <c r="H195" s="35" t="s">
        <v>576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5">
      <c r="A196" s="24" t="s">
        <v>1019</v>
      </c>
      <c r="B196" s="15">
        <v>90590</v>
      </c>
      <c r="C196" s="14" t="s">
        <v>1020</v>
      </c>
      <c r="D196" s="19" t="s">
        <v>51</v>
      </c>
      <c r="E196" s="18">
        <v>0.41666666666666669</v>
      </c>
      <c r="F196" s="25" t="s">
        <v>352</v>
      </c>
      <c r="G196" s="26" t="s">
        <v>1021</v>
      </c>
      <c r="H196" s="27" t="s">
        <v>247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5">
      <c r="A197" s="43" t="s">
        <v>1096</v>
      </c>
      <c r="B197" s="19" t="s">
        <v>1097</v>
      </c>
      <c r="C197" s="39" t="s">
        <v>1098</v>
      </c>
      <c r="D197" s="19" t="s">
        <v>51</v>
      </c>
      <c r="E197" s="40">
        <v>0.55902777777777779</v>
      </c>
      <c r="F197" s="103" t="s">
        <v>352</v>
      </c>
      <c r="G197" s="26" t="s">
        <v>1099</v>
      </c>
      <c r="H197" s="27" t="s">
        <v>247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5">
      <c r="A198" s="37" t="s">
        <v>948</v>
      </c>
      <c r="B198" s="17" t="s">
        <v>783</v>
      </c>
      <c r="C198" s="23" t="s">
        <v>579</v>
      </c>
      <c r="D198" s="17" t="s">
        <v>580</v>
      </c>
      <c r="E198" s="18">
        <v>0.66666666666666663</v>
      </c>
      <c r="F198" s="35" t="s">
        <v>352</v>
      </c>
      <c r="G198" s="53" t="s">
        <v>581</v>
      </c>
      <c r="H198" s="35" t="s">
        <v>582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5">
      <c r="A199" s="24" t="s">
        <v>1022</v>
      </c>
      <c r="B199" s="15">
        <v>90990</v>
      </c>
      <c r="C199" s="16" t="s">
        <v>1023</v>
      </c>
      <c r="D199" s="17" t="s">
        <v>1024</v>
      </c>
      <c r="E199" s="18">
        <v>0.5625</v>
      </c>
      <c r="F199" s="25" t="s">
        <v>352</v>
      </c>
      <c r="G199" s="26" t="s">
        <v>1025</v>
      </c>
      <c r="H199" s="27" t="s">
        <v>1026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30" x14ac:dyDescent="0.25">
      <c r="A200" s="33" t="s">
        <v>949</v>
      </c>
      <c r="B200" s="81" t="s">
        <v>485</v>
      </c>
      <c r="C200" s="44" t="s">
        <v>486</v>
      </c>
      <c r="D200" s="19" t="s">
        <v>487</v>
      </c>
      <c r="E200" s="18">
        <v>0.63541666666666663</v>
      </c>
      <c r="F200" s="35" t="s">
        <v>352</v>
      </c>
      <c r="G200" s="53" t="s">
        <v>487</v>
      </c>
      <c r="H200" s="83" t="s">
        <v>488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5">
      <c r="A201" s="43" t="s">
        <v>950</v>
      </c>
      <c r="B201" s="19" t="s">
        <v>198</v>
      </c>
      <c r="C201" s="39" t="s">
        <v>199</v>
      </c>
      <c r="D201" s="19" t="s">
        <v>200</v>
      </c>
      <c r="E201" s="40">
        <v>0.64583333333333337</v>
      </c>
      <c r="F201" s="35" t="s">
        <v>352</v>
      </c>
      <c r="G201" s="26" t="s">
        <v>201</v>
      </c>
      <c r="H201" s="35" t="s">
        <v>276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5">
      <c r="A202" s="33" t="s">
        <v>951</v>
      </c>
      <c r="B202" s="19" t="s">
        <v>407</v>
      </c>
      <c r="C202" s="23" t="s">
        <v>408</v>
      </c>
      <c r="D202" s="19" t="s">
        <v>62</v>
      </c>
      <c r="E202" s="18">
        <v>0.45833333333333331</v>
      </c>
      <c r="F202" s="35" t="s">
        <v>352</v>
      </c>
      <c r="G202" s="26" t="s">
        <v>204</v>
      </c>
      <c r="H202" s="27" t="s">
        <v>205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5">
      <c r="A203" s="37" t="s">
        <v>952</v>
      </c>
      <c r="B203" s="19" t="s">
        <v>202</v>
      </c>
      <c r="C203" s="39" t="s">
        <v>203</v>
      </c>
      <c r="D203" s="19" t="s">
        <v>62</v>
      </c>
      <c r="E203" s="40">
        <v>0.46180555555555558</v>
      </c>
      <c r="F203" s="35" t="s">
        <v>352</v>
      </c>
      <c r="G203" s="26" t="s">
        <v>204</v>
      </c>
      <c r="H203" s="27" t="s">
        <v>205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5">
      <c r="A204" s="24" t="s">
        <v>1077</v>
      </c>
      <c r="B204" s="20">
        <v>6590</v>
      </c>
      <c r="C204" s="44" t="s">
        <v>1078</v>
      </c>
      <c r="D204" s="19" t="s">
        <v>1079</v>
      </c>
      <c r="E204" s="18">
        <v>0.56944444444444442</v>
      </c>
      <c r="F204" s="25" t="s">
        <v>352</v>
      </c>
      <c r="G204" s="26" t="s">
        <v>1079</v>
      </c>
      <c r="H204" s="27" t="s">
        <v>1080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5">
      <c r="A205" s="33" t="s">
        <v>953</v>
      </c>
      <c r="B205" s="19" t="s">
        <v>583</v>
      </c>
      <c r="C205" s="23" t="s">
        <v>584</v>
      </c>
      <c r="D205" s="19" t="s">
        <v>585</v>
      </c>
      <c r="E205" s="18">
        <v>0.4375</v>
      </c>
      <c r="F205" s="35" t="s">
        <v>352</v>
      </c>
      <c r="G205" s="26" t="s">
        <v>586</v>
      </c>
      <c r="H205" s="35" t="s">
        <v>587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5">
      <c r="A206" s="24" t="s">
        <v>1027</v>
      </c>
      <c r="B206" s="20">
        <v>8990</v>
      </c>
      <c r="C206" s="16" t="s">
        <v>1028</v>
      </c>
      <c r="D206" s="19" t="s">
        <v>1029</v>
      </c>
      <c r="E206" s="18">
        <v>0.70833333333333337</v>
      </c>
      <c r="F206" s="25" t="s">
        <v>352</v>
      </c>
      <c r="G206" s="26" t="s">
        <v>1029</v>
      </c>
      <c r="H206" s="27" t="s">
        <v>1030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5">
      <c r="A207" s="43" t="s">
        <v>954</v>
      </c>
      <c r="B207" s="19" t="s">
        <v>248</v>
      </c>
      <c r="C207" s="39" t="s">
        <v>249</v>
      </c>
      <c r="D207" s="19" t="s">
        <v>250</v>
      </c>
      <c r="E207" s="40">
        <v>0.41666666666666669</v>
      </c>
      <c r="F207" s="35" t="s">
        <v>352</v>
      </c>
      <c r="G207" s="26" t="s">
        <v>250</v>
      </c>
      <c r="H207" s="28" t="s">
        <v>251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33" t="s">
        <v>955</v>
      </c>
      <c r="B208" s="19" t="s">
        <v>489</v>
      </c>
      <c r="C208" s="23" t="s">
        <v>490</v>
      </c>
      <c r="D208" s="19" t="s">
        <v>123</v>
      </c>
      <c r="E208" s="18">
        <v>0.625</v>
      </c>
      <c r="F208" s="35" t="s">
        <v>352</v>
      </c>
      <c r="G208" s="26" t="s">
        <v>124</v>
      </c>
      <c r="H208" s="35" t="s">
        <v>491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5">
      <c r="A209" s="43" t="s">
        <v>956</v>
      </c>
      <c r="B209" s="19" t="s">
        <v>362</v>
      </c>
      <c r="C209" s="39" t="s">
        <v>363</v>
      </c>
      <c r="D209" s="19" t="s">
        <v>123</v>
      </c>
      <c r="E209" s="18">
        <v>0.40972222222222227</v>
      </c>
      <c r="F209" s="35" t="s">
        <v>352</v>
      </c>
      <c r="G209" s="26" t="s">
        <v>124</v>
      </c>
      <c r="H209" s="28" t="s">
        <v>369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5">
      <c r="A210" s="61" t="s">
        <v>957</v>
      </c>
      <c r="B210" s="71" t="s">
        <v>653</v>
      </c>
      <c r="C210" s="62" t="s">
        <v>654</v>
      </c>
      <c r="D210" s="56" t="s">
        <v>655</v>
      </c>
      <c r="E210" s="73">
        <v>0.55902777777777779</v>
      </c>
      <c r="F210" s="35" t="s">
        <v>352</v>
      </c>
      <c r="G210" s="74" t="s">
        <v>656</v>
      </c>
      <c r="H210" s="75" t="s">
        <v>657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5">
      <c r="A211" s="24" t="s">
        <v>1081</v>
      </c>
      <c r="B211" s="15">
        <v>94399</v>
      </c>
      <c r="C211" s="14" t="s">
        <v>1082</v>
      </c>
      <c r="D211" s="19" t="s">
        <v>1083</v>
      </c>
      <c r="E211" s="18">
        <v>0.4375</v>
      </c>
      <c r="F211" s="25" t="s">
        <v>352</v>
      </c>
      <c r="G211" s="26" t="s">
        <v>1084</v>
      </c>
      <c r="H211" s="27" t="s">
        <v>1085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5">
      <c r="A212" s="43" t="s">
        <v>958</v>
      </c>
      <c r="B212" s="19" t="s">
        <v>310</v>
      </c>
      <c r="C212" s="39" t="s">
        <v>311</v>
      </c>
      <c r="D212" s="19" t="s">
        <v>79</v>
      </c>
      <c r="E212" s="40">
        <v>0.39583333333333331</v>
      </c>
      <c r="F212" s="35" t="s">
        <v>352</v>
      </c>
      <c r="G212" s="26" t="s">
        <v>80</v>
      </c>
      <c r="H212" s="35" t="s">
        <v>81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5">
      <c r="A213" s="24" t="s">
        <v>959</v>
      </c>
      <c r="B213" s="17" t="s">
        <v>770</v>
      </c>
      <c r="C213" s="16" t="s">
        <v>771</v>
      </c>
      <c r="D213" s="17" t="s">
        <v>79</v>
      </c>
      <c r="E213" s="18">
        <v>0.50694444444444442</v>
      </c>
      <c r="F213" s="25" t="s">
        <v>725</v>
      </c>
      <c r="G213" s="26" t="s">
        <v>80</v>
      </c>
      <c r="H213" s="28" t="s">
        <v>772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5">
      <c r="A214" s="61" t="s">
        <v>960</v>
      </c>
      <c r="B214" s="71" t="s">
        <v>717</v>
      </c>
      <c r="C214" s="62" t="s">
        <v>718</v>
      </c>
      <c r="D214" s="56" t="s">
        <v>72</v>
      </c>
      <c r="E214" s="73">
        <v>0.41666666666666669</v>
      </c>
      <c r="F214" s="35" t="s">
        <v>352</v>
      </c>
      <c r="G214" s="53" t="s">
        <v>73</v>
      </c>
      <c r="H214" s="75" t="s">
        <v>719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" customHeight="1" x14ac:dyDescent="0.25">
      <c r="A215" s="43" t="s">
        <v>961</v>
      </c>
      <c r="B215" s="19" t="s">
        <v>257</v>
      </c>
      <c r="C215" s="39" t="s">
        <v>258</v>
      </c>
      <c r="D215" s="19" t="s">
        <v>72</v>
      </c>
      <c r="E215" s="40">
        <v>0.44097222222222227</v>
      </c>
      <c r="F215" s="35" t="s">
        <v>352</v>
      </c>
      <c r="G215" s="26" t="s">
        <v>73</v>
      </c>
      <c r="H215" s="27" t="s">
        <v>259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5">
      <c r="A216" s="36" t="s">
        <v>962</v>
      </c>
      <c r="B216" s="19" t="s">
        <v>720</v>
      </c>
      <c r="C216" s="23" t="s">
        <v>721</v>
      </c>
      <c r="D216" s="19" t="s">
        <v>9</v>
      </c>
      <c r="E216" s="40">
        <v>0.49305555555555558</v>
      </c>
      <c r="F216" s="35" t="s">
        <v>352</v>
      </c>
      <c r="G216" s="26" t="s">
        <v>21</v>
      </c>
      <c r="H216" s="35" t="s">
        <v>29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5">
      <c r="A217" s="36" t="s">
        <v>963</v>
      </c>
      <c r="B217" s="19" t="s">
        <v>492</v>
      </c>
      <c r="C217" s="23" t="s">
        <v>493</v>
      </c>
      <c r="D217" s="19" t="s">
        <v>9</v>
      </c>
      <c r="E217" s="18">
        <v>0.41666666666666669</v>
      </c>
      <c r="F217" s="35" t="s">
        <v>352</v>
      </c>
      <c r="G217" s="26" t="s">
        <v>21</v>
      </c>
      <c r="H217" s="35" t="s">
        <v>29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5">
      <c r="A218" s="43" t="s">
        <v>964</v>
      </c>
      <c r="B218" s="19" t="s">
        <v>252</v>
      </c>
      <c r="C218" s="39" t="s">
        <v>253</v>
      </c>
      <c r="D218" s="19" t="s">
        <v>9</v>
      </c>
      <c r="E218" s="40">
        <v>0.45833333333333331</v>
      </c>
      <c r="F218" s="35" t="s">
        <v>352</v>
      </c>
      <c r="G218" s="26" t="s">
        <v>21</v>
      </c>
      <c r="H218" s="35" t="s">
        <v>29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5">
      <c r="A219" s="43" t="s">
        <v>965</v>
      </c>
      <c r="B219" s="19" t="s">
        <v>254</v>
      </c>
      <c r="C219" s="39" t="s">
        <v>255</v>
      </c>
      <c r="D219" s="19" t="s">
        <v>9</v>
      </c>
      <c r="E219" s="40">
        <v>0.44791666666666669</v>
      </c>
      <c r="F219" s="35" t="s">
        <v>352</v>
      </c>
      <c r="G219" s="26" t="s">
        <v>256</v>
      </c>
      <c r="H219" s="35" t="s">
        <v>98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5">
      <c r="A220" s="36" t="s">
        <v>966</v>
      </c>
      <c r="B220" s="17" t="s">
        <v>658</v>
      </c>
      <c r="C220" s="23" t="s">
        <v>659</v>
      </c>
      <c r="D220" s="19" t="s">
        <v>9</v>
      </c>
      <c r="E220" s="34">
        <v>0.41319444444444442</v>
      </c>
      <c r="F220" s="35" t="s">
        <v>352</v>
      </c>
      <c r="G220" s="53" t="s">
        <v>660</v>
      </c>
      <c r="H220" s="35" t="s">
        <v>98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5">
      <c r="A221" s="43" t="s">
        <v>967</v>
      </c>
      <c r="B221" s="19" t="s">
        <v>364</v>
      </c>
      <c r="C221" s="39" t="s">
        <v>365</v>
      </c>
      <c r="D221" s="19" t="s">
        <v>366</v>
      </c>
      <c r="E221" s="40">
        <v>0.4236111111111111</v>
      </c>
      <c r="F221" s="35" t="s">
        <v>352</v>
      </c>
      <c r="G221" s="26" t="s">
        <v>367</v>
      </c>
      <c r="H221" s="28" t="s">
        <v>368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5">
      <c r="A222" s="36" t="s">
        <v>968</v>
      </c>
      <c r="B222" s="19" t="s">
        <v>494</v>
      </c>
      <c r="C222" s="23" t="s">
        <v>495</v>
      </c>
      <c r="D222" s="17" t="s">
        <v>8</v>
      </c>
      <c r="E222" s="34">
        <v>0.49305555555555558</v>
      </c>
      <c r="F222" s="35" t="s">
        <v>352</v>
      </c>
      <c r="G222" s="26" t="s">
        <v>115</v>
      </c>
      <c r="H222" s="35" t="s">
        <v>496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5">
      <c r="A223" s="36" t="s">
        <v>969</v>
      </c>
      <c r="B223" s="19" t="s">
        <v>409</v>
      </c>
      <c r="C223" s="23" t="s">
        <v>410</v>
      </c>
      <c r="D223" s="17" t="s">
        <v>8</v>
      </c>
      <c r="E223" s="34">
        <v>0.53472222222222221</v>
      </c>
      <c r="F223" s="35" t="s">
        <v>352</v>
      </c>
      <c r="G223" s="26" t="s">
        <v>411</v>
      </c>
      <c r="H223" s="28" t="s">
        <v>412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5">
      <c r="A224" s="37" t="s">
        <v>970</v>
      </c>
      <c r="B224" s="17" t="s">
        <v>661</v>
      </c>
      <c r="C224" s="23" t="s">
        <v>662</v>
      </c>
      <c r="D224" s="17" t="s">
        <v>8</v>
      </c>
      <c r="E224" s="18">
        <v>0.5</v>
      </c>
      <c r="F224" s="35" t="s">
        <v>352</v>
      </c>
      <c r="G224" s="53" t="s">
        <v>663</v>
      </c>
      <c r="H224" s="35" t="s">
        <v>664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5">
      <c r="A225" s="36" t="s">
        <v>971</v>
      </c>
      <c r="B225" s="19" t="s">
        <v>665</v>
      </c>
      <c r="C225" s="23" t="s">
        <v>666</v>
      </c>
      <c r="D225" s="17" t="s">
        <v>8</v>
      </c>
      <c r="E225" s="34">
        <v>0.52083333333333337</v>
      </c>
      <c r="F225" s="35" t="s">
        <v>352</v>
      </c>
      <c r="G225" s="26" t="s">
        <v>18</v>
      </c>
      <c r="H225" s="35" t="s">
        <v>74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5">
      <c r="A226" s="37" t="s">
        <v>972</v>
      </c>
      <c r="B226" s="19" t="s">
        <v>312</v>
      </c>
      <c r="C226" s="39" t="s">
        <v>313</v>
      </c>
      <c r="D226" s="19" t="s">
        <v>8</v>
      </c>
      <c r="E226" s="40">
        <v>0.51388888888888895</v>
      </c>
      <c r="F226" s="35" t="s">
        <v>352</v>
      </c>
      <c r="G226" s="26" t="s">
        <v>115</v>
      </c>
      <c r="H226" s="27" t="s">
        <v>314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5">
      <c r="A227" s="43" t="s">
        <v>973</v>
      </c>
      <c r="B227" s="19" t="s">
        <v>315</v>
      </c>
      <c r="C227" s="39" t="s">
        <v>316</v>
      </c>
      <c r="D227" s="19" t="s">
        <v>8</v>
      </c>
      <c r="E227" s="40">
        <v>0.53472222222222221</v>
      </c>
      <c r="F227" s="35" t="s">
        <v>352</v>
      </c>
      <c r="G227" s="26" t="s">
        <v>18</v>
      </c>
      <c r="H227" s="27" t="s">
        <v>74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5">
      <c r="A228" s="24" t="s">
        <v>1086</v>
      </c>
      <c r="B228" s="20">
        <v>3091</v>
      </c>
      <c r="C228" s="23" t="s">
        <v>1087</v>
      </c>
      <c r="D228" s="17" t="s">
        <v>1088</v>
      </c>
      <c r="E228" s="18">
        <v>0.52430555555555558</v>
      </c>
      <c r="F228" s="25" t="s">
        <v>352</v>
      </c>
      <c r="G228" s="26" t="s">
        <v>1089</v>
      </c>
      <c r="H228" s="102" t="s">
        <v>1095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5">
      <c r="A229" s="24" t="s">
        <v>1031</v>
      </c>
      <c r="B229" s="15">
        <v>99191</v>
      </c>
      <c r="C229" s="14" t="s">
        <v>1032</v>
      </c>
      <c r="D229" s="19" t="s">
        <v>1033</v>
      </c>
      <c r="E229" s="18">
        <v>0.51388888888888895</v>
      </c>
      <c r="F229" s="25" t="s">
        <v>352</v>
      </c>
      <c r="G229" s="26" t="s">
        <v>1033</v>
      </c>
      <c r="H229" s="28" t="s">
        <v>1034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5">
      <c r="A230" s="24" t="s">
        <v>1035</v>
      </c>
      <c r="B230" s="20">
        <v>9390</v>
      </c>
      <c r="C230" s="23" t="s">
        <v>1036</v>
      </c>
      <c r="D230" s="17" t="s">
        <v>1037</v>
      </c>
      <c r="E230" s="18">
        <v>0.50347222222222221</v>
      </c>
      <c r="F230" s="25" t="s">
        <v>352</v>
      </c>
      <c r="G230" s="26" t="s">
        <v>1038</v>
      </c>
      <c r="H230" s="27" t="s">
        <v>1039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5">
      <c r="A231" s="33" t="s">
        <v>974</v>
      </c>
      <c r="B231" s="19" t="s">
        <v>667</v>
      </c>
      <c r="C231" s="23" t="s">
        <v>668</v>
      </c>
      <c r="D231" s="19" t="s">
        <v>669</v>
      </c>
      <c r="E231" s="18">
        <v>0.45833333333333331</v>
      </c>
      <c r="F231" s="35" t="s">
        <v>352</v>
      </c>
      <c r="G231" s="26" t="s">
        <v>557</v>
      </c>
      <c r="H231" s="35" t="s">
        <v>558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5">
      <c r="A232" s="24" t="s">
        <v>1090</v>
      </c>
      <c r="B232" s="15">
        <v>95391</v>
      </c>
      <c r="C232" s="14" t="s">
        <v>1091</v>
      </c>
      <c r="D232" s="19" t="s">
        <v>1092</v>
      </c>
      <c r="E232" s="18">
        <v>0.4375</v>
      </c>
      <c r="F232" s="25" t="s">
        <v>352</v>
      </c>
      <c r="G232" s="26" t="s">
        <v>1093</v>
      </c>
      <c r="H232" s="27" t="s">
        <v>1094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5">
      <c r="A233" s="36" t="s">
        <v>975</v>
      </c>
      <c r="B233" s="49" t="s">
        <v>670</v>
      </c>
      <c r="C233" s="50" t="s">
        <v>671</v>
      </c>
      <c r="D233" s="49" t="s">
        <v>3</v>
      </c>
      <c r="E233" s="51">
        <v>0.44791666666666669</v>
      </c>
      <c r="F233" s="35" t="s">
        <v>352</v>
      </c>
      <c r="G233" s="41" t="s">
        <v>14</v>
      </c>
      <c r="H233" s="35" t="s">
        <v>672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5">
      <c r="A234" s="43" t="s">
        <v>976</v>
      </c>
      <c r="B234" s="19" t="s">
        <v>260</v>
      </c>
      <c r="C234" s="39" t="s">
        <v>261</v>
      </c>
      <c r="D234" s="19" t="s">
        <v>3</v>
      </c>
      <c r="E234" s="38" t="s">
        <v>262</v>
      </c>
      <c r="F234" s="35" t="s">
        <v>352</v>
      </c>
      <c r="G234" s="26" t="s">
        <v>14</v>
      </c>
      <c r="H234" s="27" t="s">
        <v>263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5">
      <c r="A235" s="43" t="s">
        <v>977</v>
      </c>
      <c r="B235" s="19" t="s">
        <v>264</v>
      </c>
      <c r="C235" s="39" t="s">
        <v>265</v>
      </c>
      <c r="D235" s="19" t="s">
        <v>3</v>
      </c>
      <c r="E235" s="40">
        <v>0.43055555555555558</v>
      </c>
      <c r="F235" s="35" t="s">
        <v>352</v>
      </c>
      <c r="G235" s="26" t="s">
        <v>14</v>
      </c>
      <c r="H235" s="27" t="s">
        <v>266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5">
      <c r="A236" s="37" t="s">
        <v>978</v>
      </c>
      <c r="B236" s="17" t="s">
        <v>497</v>
      </c>
      <c r="C236" s="23" t="s">
        <v>499</v>
      </c>
      <c r="D236" s="42" t="s">
        <v>3</v>
      </c>
      <c r="E236" s="51">
        <v>0.41666666666666669</v>
      </c>
      <c r="F236" s="35" t="s">
        <v>352</v>
      </c>
      <c r="G236" s="41" t="s">
        <v>14</v>
      </c>
      <c r="H236" s="35" t="s">
        <v>498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30" x14ac:dyDescent="0.25">
      <c r="A237" s="37" t="s">
        <v>979</v>
      </c>
      <c r="B237" s="17" t="s">
        <v>673</v>
      </c>
      <c r="C237" s="23" t="s">
        <v>674</v>
      </c>
      <c r="D237" s="17" t="s">
        <v>675</v>
      </c>
      <c r="E237" s="34">
        <v>0.46180555555555558</v>
      </c>
      <c r="F237" s="35" t="s">
        <v>352</v>
      </c>
      <c r="G237" s="53" t="s">
        <v>676</v>
      </c>
      <c r="H237" s="78" t="s">
        <v>677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5">
      <c r="A238" s="37" t="s">
        <v>981</v>
      </c>
      <c r="B238" s="17" t="s">
        <v>500</v>
      </c>
      <c r="C238" s="23" t="s">
        <v>501</v>
      </c>
      <c r="D238" s="49" t="s">
        <v>4</v>
      </c>
      <c r="E238" s="51">
        <v>0.44444444444444442</v>
      </c>
      <c r="F238" s="35" t="s">
        <v>352</v>
      </c>
      <c r="G238" s="53" t="s">
        <v>502</v>
      </c>
      <c r="H238" s="35" t="s">
        <v>503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5">
      <c r="A239" s="37" t="s">
        <v>980</v>
      </c>
      <c r="B239" s="17" t="s">
        <v>591</v>
      </c>
      <c r="C239" s="23" t="s">
        <v>592</v>
      </c>
      <c r="D239" s="49" t="s">
        <v>4</v>
      </c>
      <c r="E239" s="51">
        <v>0.4861111111111111</v>
      </c>
      <c r="F239" s="35" t="s">
        <v>352</v>
      </c>
      <c r="G239" s="58" t="s">
        <v>15</v>
      </c>
      <c r="H239" s="80" t="s">
        <v>593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5">
      <c r="A240" s="43" t="s">
        <v>982</v>
      </c>
      <c r="B240" s="19" t="s">
        <v>317</v>
      </c>
      <c r="C240" s="39" t="s">
        <v>318</v>
      </c>
      <c r="D240" s="70" t="s">
        <v>4</v>
      </c>
      <c r="E240" s="40">
        <v>0.5</v>
      </c>
      <c r="F240" s="35" t="s">
        <v>352</v>
      </c>
      <c r="G240" s="26" t="s">
        <v>15</v>
      </c>
      <c r="H240" s="80" t="s">
        <v>593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5">
      <c r="A241" s="43" t="s">
        <v>983</v>
      </c>
      <c r="B241" s="19" t="s">
        <v>319</v>
      </c>
      <c r="C241" s="39" t="s">
        <v>320</v>
      </c>
      <c r="D241" s="19" t="s">
        <v>4</v>
      </c>
      <c r="E241" s="40">
        <v>0.40972222222222227</v>
      </c>
      <c r="F241" s="35" t="s">
        <v>352</v>
      </c>
      <c r="G241" s="26" t="s">
        <v>321</v>
      </c>
      <c r="H241" s="28" t="s">
        <v>322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5">
      <c r="A242" s="37" t="s">
        <v>984</v>
      </c>
      <c r="B242" s="17" t="s">
        <v>588</v>
      </c>
      <c r="C242" s="23" t="s">
        <v>589</v>
      </c>
      <c r="D242" s="17" t="s">
        <v>4</v>
      </c>
      <c r="E242" s="34">
        <v>0.41666666666666669</v>
      </c>
      <c r="F242" s="35" t="s">
        <v>352</v>
      </c>
      <c r="G242" s="53" t="s">
        <v>590</v>
      </c>
      <c r="H242" s="100" t="s">
        <v>594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thickBot="1" x14ac:dyDescent="0.3">
      <c r="A243" s="84" t="s">
        <v>985</v>
      </c>
      <c r="B243" s="85" t="s">
        <v>267</v>
      </c>
      <c r="C243" s="86" t="s">
        <v>268</v>
      </c>
      <c r="D243" s="85" t="s">
        <v>4</v>
      </c>
      <c r="E243" s="87">
        <v>0.375</v>
      </c>
      <c r="F243" s="88" t="s">
        <v>352</v>
      </c>
      <c r="G243" s="89" t="s">
        <v>15</v>
      </c>
      <c r="H243" s="88" t="s">
        <v>269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5">
      <c r="A244" s="109" t="s">
        <v>42</v>
      </c>
      <c r="B244" s="109"/>
      <c r="C244" s="109"/>
      <c r="D244" s="109"/>
      <c r="E244" s="109"/>
      <c r="F244" s="109"/>
      <c r="G244" s="110"/>
      <c r="H244" s="1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5">
      <c r="A245" s="109"/>
      <c r="B245" s="109"/>
      <c r="C245" s="109"/>
      <c r="D245" s="109"/>
      <c r="E245" s="109"/>
      <c r="F245" s="109"/>
      <c r="G245" s="109"/>
      <c r="H245" s="109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5"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5"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5">
      <c r="A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5"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5"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5"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5"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5"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5"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5"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5"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9:26" x14ac:dyDescent="0.25"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9:26" x14ac:dyDescent="0.25"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9:26" x14ac:dyDescent="0.25"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9:26" x14ac:dyDescent="0.25"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9:26" x14ac:dyDescent="0.25"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9:26" x14ac:dyDescent="0.25"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9:26" x14ac:dyDescent="0.25"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9:26" x14ac:dyDescent="0.25"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9:26" x14ac:dyDescent="0.25"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9:26" x14ac:dyDescent="0.25"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9:26" x14ac:dyDescent="0.25"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9:26" x14ac:dyDescent="0.25"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9:26" x14ac:dyDescent="0.25"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9:26" x14ac:dyDescent="0.25"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9:26" x14ac:dyDescent="0.25"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9:26" x14ac:dyDescent="0.25"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9:26" x14ac:dyDescent="0.25"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9:26" x14ac:dyDescent="0.25"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9:26" x14ac:dyDescent="0.25"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9:26" x14ac:dyDescent="0.25"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9:26" x14ac:dyDescent="0.25"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9:26" x14ac:dyDescent="0.25"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9:26" x14ac:dyDescent="0.25"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9:26" x14ac:dyDescent="0.25"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9:26" x14ac:dyDescent="0.25"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9:26" x14ac:dyDescent="0.25"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9:26" x14ac:dyDescent="0.25"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9:26" x14ac:dyDescent="0.25"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9:26" x14ac:dyDescent="0.25"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9:26" x14ac:dyDescent="0.25"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9:26" x14ac:dyDescent="0.25"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9:26" x14ac:dyDescent="0.25"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9:26" x14ac:dyDescent="0.25"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9:26" x14ac:dyDescent="0.25"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9:26" x14ac:dyDescent="0.25"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9:26" x14ac:dyDescent="0.25"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9:26" x14ac:dyDescent="0.25"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9:26" x14ac:dyDescent="0.25"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9:26" x14ac:dyDescent="0.25"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9:26" x14ac:dyDescent="0.25"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9:26" x14ac:dyDescent="0.25"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9:26" x14ac:dyDescent="0.25"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9:26" x14ac:dyDescent="0.25"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9:26" x14ac:dyDescent="0.25"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9:26" x14ac:dyDescent="0.25"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9:26" x14ac:dyDescent="0.25"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9:26" x14ac:dyDescent="0.25"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9:26" x14ac:dyDescent="0.25"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9:26" x14ac:dyDescent="0.25"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9:26" x14ac:dyDescent="0.25"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9:26" x14ac:dyDescent="0.25"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9:26" x14ac:dyDescent="0.25"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9:26" x14ac:dyDescent="0.25"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9:26" x14ac:dyDescent="0.25"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9:26" x14ac:dyDescent="0.25"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9:26" x14ac:dyDescent="0.25"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9:26" x14ac:dyDescent="0.25"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9:26" x14ac:dyDescent="0.25"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9:26" x14ac:dyDescent="0.25"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9:26" x14ac:dyDescent="0.25"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9:26" x14ac:dyDescent="0.25"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9:26" x14ac:dyDescent="0.25"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9:26" x14ac:dyDescent="0.25"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9:26" x14ac:dyDescent="0.25"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9:26" x14ac:dyDescent="0.25"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9:26" x14ac:dyDescent="0.25"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9:26" x14ac:dyDescent="0.25"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9:26" x14ac:dyDescent="0.25"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9:26" x14ac:dyDescent="0.25"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9:26" x14ac:dyDescent="0.25"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9:26" x14ac:dyDescent="0.25"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9:26" x14ac:dyDescent="0.25"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9:26" x14ac:dyDescent="0.25"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9:26" x14ac:dyDescent="0.25"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9:26" x14ac:dyDescent="0.25"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9:26" x14ac:dyDescent="0.25"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9:26" x14ac:dyDescent="0.25"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9:26" x14ac:dyDescent="0.25"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9:26" x14ac:dyDescent="0.25"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9:26" x14ac:dyDescent="0.25"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9:26" x14ac:dyDescent="0.25"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9:26" x14ac:dyDescent="0.25"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9:26" x14ac:dyDescent="0.25"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9:26" x14ac:dyDescent="0.25"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9:26" x14ac:dyDescent="0.25"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9:26" x14ac:dyDescent="0.25"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9:26" x14ac:dyDescent="0.25"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9:26" x14ac:dyDescent="0.25"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9:26" x14ac:dyDescent="0.25"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9:26" x14ac:dyDescent="0.25"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9:26" x14ac:dyDescent="0.25"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9:26" x14ac:dyDescent="0.25"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9:26" x14ac:dyDescent="0.25"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9:26" x14ac:dyDescent="0.25"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9:26" x14ac:dyDescent="0.25"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9:26" x14ac:dyDescent="0.25"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9:26" x14ac:dyDescent="0.25"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9:26" x14ac:dyDescent="0.25"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9:26" x14ac:dyDescent="0.25"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9:26" x14ac:dyDescent="0.25"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9:26" x14ac:dyDescent="0.25"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9:26" x14ac:dyDescent="0.25"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9:26" x14ac:dyDescent="0.25"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9:26" x14ac:dyDescent="0.25"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9:26" x14ac:dyDescent="0.25"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9:26" x14ac:dyDescent="0.25"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9:26" x14ac:dyDescent="0.25"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9:26" x14ac:dyDescent="0.25"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9:26" x14ac:dyDescent="0.25"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9:26" x14ac:dyDescent="0.25"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9:26" x14ac:dyDescent="0.25"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9:26" x14ac:dyDescent="0.25"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9:26" x14ac:dyDescent="0.25"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9:26" x14ac:dyDescent="0.25"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9:26" x14ac:dyDescent="0.25"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9:26" x14ac:dyDescent="0.25"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9:26" x14ac:dyDescent="0.25"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9:26" x14ac:dyDescent="0.25"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9:26" x14ac:dyDescent="0.25"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9:26" x14ac:dyDescent="0.25"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9:26" x14ac:dyDescent="0.25"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9:26" x14ac:dyDescent="0.25"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9:26" x14ac:dyDescent="0.25"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9:26" x14ac:dyDescent="0.25"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9:26" x14ac:dyDescent="0.25"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9:26" x14ac:dyDescent="0.25"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9:26" x14ac:dyDescent="0.25"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9:26" x14ac:dyDescent="0.25"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9:26" x14ac:dyDescent="0.25"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9:26" x14ac:dyDescent="0.25"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9:26" x14ac:dyDescent="0.25"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9:26" x14ac:dyDescent="0.25"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9:26" x14ac:dyDescent="0.25"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9:26" x14ac:dyDescent="0.25"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9:26" x14ac:dyDescent="0.25"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9:26" x14ac:dyDescent="0.25"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9:26" x14ac:dyDescent="0.25"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9:26" x14ac:dyDescent="0.25"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9:26" x14ac:dyDescent="0.25"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9:26" x14ac:dyDescent="0.25"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9:26" x14ac:dyDescent="0.25"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9:26" x14ac:dyDescent="0.25"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9:26" x14ac:dyDescent="0.25"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9:26" x14ac:dyDescent="0.25"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9:26" x14ac:dyDescent="0.25"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9:26" x14ac:dyDescent="0.25"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9:26" x14ac:dyDescent="0.25"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9:26" x14ac:dyDescent="0.25"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9:26" x14ac:dyDescent="0.25"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9:26" x14ac:dyDescent="0.25"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9:26" x14ac:dyDescent="0.25"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9:26" x14ac:dyDescent="0.25"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9:26" x14ac:dyDescent="0.25"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9:26" x14ac:dyDescent="0.25"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9:26" x14ac:dyDescent="0.25"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9:26" x14ac:dyDescent="0.25"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9:26" x14ac:dyDescent="0.25"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9:26" x14ac:dyDescent="0.25"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9:26" x14ac:dyDescent="0.25"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9:26" x14ac:dyDescent="0.25"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9:26" x14ac:dyDescent="0.25"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9:26" x14ac:dyDescent="0.25"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9:26" x14ac:dyDescent="0.25"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9:26" x14ac:dyDescent="0.25"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9:26" x14ac:dyDescent="0.25"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9:26" x14ac:dyDescent="0.25"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9:26" x14ac:dyDescent="0.25"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9:26" x14ac:dyDescent="0.25"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9:26" x14ac:dyDescent="0.25"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9:26" x14ac:dyDescent="0.25"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9:26" x14ac:dyDescent="0.25"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9:26" x14ac:dyDescent="0.25"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9:26" x14ac:dyDescent="0.25"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9:26" x14ac:dyDescent="0.25"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9:26" x14ac:dyDescent="0.25"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9:26" x14ac:dyDescent="0.25"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9:26" x14ac:dyDescent="0.25"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9:26" x14ac:dyDescent="0.25"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9:26" x14ac:dyDescent="0.25"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9:26" x14ac:dyDescent="0.25"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9:26" x14ac:dyDescent="0.25"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9:26" x14ac:dyDescent="0.25"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9:26" x14ac:dyDescent="0.25"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9:26" x14ac:dyDescent="0.25"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9:26" x14ac:dyDescent="0.25"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9:26" x14ac:dyDescent="0.25"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9:26" x14ac:dyDescent="0.25"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9:26" x14ac:dyDescent="0.25"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9:26" x14ac:dyDescent="0.25"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9:26" x14ac:dyDescent="0.25"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9:26" x14ac:dyDescent="0.25"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9:26" x14ac:dyDescent="0.25"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9:26" x14ac:dyDescent="0.25"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9:26" x14ac:dyDescent="0.25"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9:26" x14ac:dyDescent="0.25"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9:26" x14ac:dyDescent="0.25"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9:26" x14ac:dyDescent="0.25"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9:26" x14ac:dyDescent="0.25"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9:26" x14ac:dyDescent="0.25"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9:26" x14ac:dyDescent="0.25"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9:26" x14ac:dyDescent="0.25"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9:26" x14ac:dyDescent="0.25"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9:26" x14ac:dyDescent="0.25"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9:26" x14ac:dyDescent="0.25"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9:26" x14ac:dyDescent="0.25"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9:26" x14ac:dyDescent="0.25"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9:26" x14ac:dyDescent="0.25"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9:26" x14ac:dyDescent="0.25"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9:26" x14ac:dyDescent="0.25"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9:26" x14ac:dyDescent="0.25"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9:26" x14ac:dyDescent="0.25"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9:26" x14ac:dyDescent="0.25"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9:26" x14ac:dyDescent="0.25"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9:26" x14ac:dyDescent="0.25"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9:26" x14ac:dyDescent="0.25"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9:26" x14ac:dyDescent="0.25"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9:26" x14ac:dyDescent="0.25"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9:26" x14ac:dyDescent="0.25"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9:26" x14ac:dyDescent="0.25"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9:26" x14ac:dyDescent="0.25"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9:26" x14ac:dyDescent="0.25"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9:26" x14ac:dyDescent="0.25"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9:26" x14ac:dyDescent="0.25"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9:26" x14ac:dyDescent="0.25"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9:26" x14ac:dyDescent="0.25"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9:26" x14ac:dyDescent="0.25"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9:26" x14ac:dyDescent="0.25"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9:26" x14ac:dyDescent="0.25"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9:26" x14ac:dyDescent="0.25"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9:26" x14ac:dyDescent="0.25"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9:26" x14ac:dyDescent="0.25"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9:26" x14ac:dyDescent="0.25"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9:26" x14ac:dyDescent="0.25"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9:26" x14ac:dyDescent="0.25"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9:26" x14ac:dyDescent="0.25"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9:26" x14ac:dyDescent="0.25"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9:26" x14ac:dyDescent="0.25"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9:26" x14ac:dyDescent="0.25"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9:26" x14ac:dyDescent="0.25"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9:26" x14ac:dyDescent="0.25"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9:26" x14ac:dyDescent="0.25"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9:26" x14ac:dyDescent="0.25"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9:26" x14ac:dyDescent="0.25"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9:26" x14ac:dyDescent="0.25"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9:26" x14ac:dyDescent="0.25"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9:26" x14ac:dyDescent="0.25"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9:26" x14ac:dyDescent="0.25"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9:26" x14ac:dyDescent="0.25"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9:26" x14ac:dyDescent="0.25"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9:26" x14ac:dyDescent="0.25"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9:26" x14ac:dyDescent="0.25"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9:26" x14ac:dyDescent="0.25"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9:26" x14ac:dyDescent="0.25"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9:26" x14ac:dyDescent="0.25"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9:26" x14ac:dyDescent="0.25"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9:26" x14ac:dyDescent="0.25"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9:26" x14ac:dyDescent="0.25"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9:26" x14ac:dyDescent="0.25"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9:26" x14ac:dyDescent="0.25"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9:26" x14ac:dyDescent="0.25"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9:26" x14ac:dyDescent="0.25"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9:26" x14ac:dyDescent="0.25"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9:26" x14ac:dyDescent="0.25"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9:26" x14ac:dyDescent="0.25"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9:26" x14ac:dyDescent="0.25"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9:26" x14ac:dyDescent="0.25"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9:26" x14ac:dyDescent="0.25"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9:26" x14ac:dyDescent="0.25"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9:26" x14ac:dyDescent="0.25"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9:26" x14ac:dyDescent="0.25"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9:26" x14ac:dyDescent="0.25"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9:26" x14ac:dyDescent="0.25"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9:26" x14ac:dyDescent="0.25"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9:26" x14ac:dyDescent="0.25"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9:26" x14ac:dyDescent="0.25"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9:26" x14ac:dyDescent="0.25"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9:26" x14ac:dyDescent="0.25"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9:26" x14ac:dyDescent="0.25"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9:26" x14ac:dyDescent="0.25"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9:26" x14ac:dyDescent="0.25"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9:26" x14ac:dyDescent="0.25"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9:26" x14ac:dyDescent="0.25"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9:26" x14ac:dyDescent="0.25"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9:26" x14ac:dyDescent="0.25"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9:26" x14ac:dyDescent="0.25"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9:26" x14ac:dyDescent="0.25"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9:26" x14ac:dyDescent="0.25"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9:26" x14ac:dyDescent="0.25"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9:26" x14ac:dyDescent="0.25"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9:26" x14ac:dyDescent="0.25"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9:26" x14ac:dyDescent="0.25"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9:26" x14ac:dyDescent="0.25"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9:26" x14ac:dyDescent="0.25"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9:26" x14ac:dyDescent="0.25"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9:26" x14ac:dyDescent="0.25"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9:26" x14ac:dyDescent="0.25"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9:26" x14ac:dyDescent="0.25"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9:26" x14ac:dyDescent="0.25"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9:26" x14ac:dyDescent="0.25"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9:26" x14ac:dyDescent="0.25"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9:26" x14ac:dyDescent="0.25"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9:26" x14ac:dyDescent="0.25"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9:26" x14ac:dyDescent="0.25"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9:26" x14ac:dyDescent="0.25"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9:26" x14ac:dyDescent="0.25"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9:26" x14ac:dyDescent="0.25"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9:26" x14ac:dyDescent="0.25"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9:26" x14ac:dyDescent="0.25"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9:26" x14ac:dyDescent="0.25"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9:26" x14ac:dyDescent="0.25"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9:26" x14ac:dyDescent="0.25"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9:26" x14ac:dyDescent="0.25"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9:26" x14ac:dyDescent="0.25"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9:26" x14ac:dyDescent="0.25"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9:26" x14ac:dyDescent="0.25"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9:26" x14ac:dyDescent="0.25"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9:26" x14ac:dyDescent="0.25"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9:26" x14ac:dyDescent="0.25"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9:26" x14ac:dyDescent="0.25"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9:26" x14ac:dyDescent="0.25"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9:26" x14ac:dyDescent="0.25"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9:26" x14ac:dyDescent="0.25"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9:26" x14ac:dyDescent="0.25"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9:26" x14ac:dyDescent="0.25"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9:26" x14ac:dyDescent="0.25"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9:26" x14ac:dyDescent="0.25"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9:26" x14ac:dyDescent="0.25"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9:26" x14ac:dyDescent="0.25"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9:26" x14ac:dyDescent="0.25"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9:26" x14ac:dyDescent="0.25"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9:26" x14ac:dyDescent="0.25"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9:26" x14ac:dyDescent="0.25"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9:26" x14ac:dyDescent="0.25"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9:26" x14ac:dyDescent="0.25"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9:26" x14ac:dyDescent="0.25"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9:26" x14ac:dyDescent="0.25"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9:26" x14ac:dyDescent="0.25"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9:26" x14ac:dyDescent="0.25"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9:26" x14ac:dyDescent="0.25"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9:26" x14ac:dyDescent="0.25"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9:26" x14ac:dyDescent="0.25"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9:26" x14ac:dyDescent="0.25"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9:26" x14ac:dyDescent="0.25"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9:26" x14ac:dyDescent="0.25"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9:26" x14ac:dyDescent="0.25"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9:26" x14ac:dyDescent="0.25"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9:26" x14ac:dyDescent="0.25"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9:26" x14ac:dyDescent="0.25"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9:26" x14ac:dyDescent="0.25"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9:26" x14ac:dyDescent="0.25"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9:26" x14ac:dyDescent="0.25"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9:26" x14ac:dyDescent="0.25"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9:26" x14ac:dyDescent="0.25"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9:26" x14ac:dyDescent="0.25"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9:26" x14ac:dyDescent="0.25"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9:26" x14ac:dyDescent="0.25"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9:26" x14ac:dyDescent="0.25"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9:26" x14ac:dyDescent="0.25"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9:26" x14ac:dyDescent="0.25"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9:26" x14ac:dyDescent="0.25"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9:26" x14ac:dyDescent="0.25"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9:26" x14ac:dyDescent="0.25"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9:26" x14ac:dyDescent="0.25"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9:26" x14ac:dyDescent="0.25"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9:26" x14ac:dyDescent="0.25"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9:26" x14ac:dyDescent="0.25"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9:26" x14ac:dyDescent="0.25"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9:26" x14ac:dyDescent="0.25"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9:26" x14ac:dyDescent="0.25"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9:26" x14ac:dyDescent="0.25"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9:26" x14ac:dyDescent="0.25"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9:26" x14ac:dyDescent="0.25"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9:26" x14ac:dyDescent="0.25"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9:26" x14ac:dyDescent="0.25"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9:26" x14ac:dyDescent="0.25"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9:26" x14ac:dyDescent="0.25"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9:26" x14ac:dyDescent="0.25"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9:26" x14ac:dyDescent="0.25"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9:26" x14ac:dyDescent="0.25"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9:26" x14ac:dyDescent="0.25"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9:26" x14ac:dyDescent="0.25"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9:26" x14ac:dyDescent="0.25"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9:26" x14ac:dyDescent="0.25"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9:26" x14ac:dyDescent="0.25"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9:26" x14ac:dyDescent="0.25"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9:26" x14ac:dyDescent="0.25"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9:26" x14ac:dyDescent="0.25"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9:26" x14ac:dyDescent="0.25"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9:26" x14ac:dyDescent="0.25"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9:26" x14ac:dyDescent="0.25"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9:26" x14ac:dyDescent="0.25"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9:26" x14ac:dyDescent="0.25"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9:26" x14ac:dyDescent="0.25"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9:26" x14ac:dyDescent="0.25"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9:26" x14ac:dyDescent="0.25"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9:26" x14ac:dyDescent="0.25"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9:26" x14ac:dyDescent="0.25"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9:26" x14ac:dyDescent="0.25"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9:26" x14ac:dyDescent="0.25"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9:26" x14ac:dyDescent="0.25"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9:26" x14ac:dyDescent="0.25"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9:26" x14ac:dyDescent="0.25"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9:26" x14ac:dyDescent="0.25"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9:26" x14ac:dyDescent="0.25"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9:26" x14ac:dyDescent="0.25"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9:26" x14ac:dyDescent="0.25"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9:26" x14ac:dyDescent="0.25"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9:26" x14ac:dyDescent="0.25"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9:26" x14ac:dyDescent="0.25"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9:26" x14ac:dyDescent="0.25"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9:26" x14ac:dyDescent="0.25"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9:26" x14ac:dyDescent="0.25"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9:26" x14ac:dyDescent="0.25"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9:26" x14ac:dyDescent="0.25"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9:26" x14ac:dyDescent="0.25"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9:26" x14ac:dyDescent="0.25"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9:26" x14ac:dyDescent="0.25"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9:26" x14ac:dyDescent="0.25"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9:26" x14ac:dyDescent="0.25"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9:26" x14ac:dyDescent="0.25"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9:26" x14ac:dyDescent="0.25"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9:26" x14ac:dyDescent="0.25"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9:26" x14ac:dyDescent="0.25"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9:26" x14ac:dyDescent="0.25"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9:26" x14ac:dyDescent="0.25"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9:26" x14ac:dyDescent="0.25"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9:26" x14ac:dyDescent="0.25"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9:26" x14ac:dyDescent="0.25"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9:26" x14ac:dyDescent="0.25"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9:26" x14ac:dyDescent="0.25"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9:26" x14ac:dyDescent="0.25"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9:26" x14ac:dyDescent="0.25"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9:26" x14ac:dyDescent="0.25"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9:26" x14ac:dyDescent="0.25"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9:26" x14ac:dyDescent="0.25"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9:26" x14ac:dyDescent="0.25"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9:26" x14ac:dyDescent="0.25"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9:26" x14ac:dyDescent="0.25"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9:26" x14ac:dyDescent="0.25"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9:26" x14ac:dyDescent="0.25"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9:26" x14ac:dyDescent="0.25"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9:26" x14ac:dyDescent="0.25"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9:26" x14ac:dyDescent="0.25"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9:26" x14ac:dyDescent="0.25"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9:26" x14ac:dyDescent="0.25"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9:26" x14ac:dyDescent="0.25"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9:26" x14ac:dyDescent="0.25"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9:26" x14ac:dyDescent="0.25"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9:26" x14ac:dyDescent="0.25"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9:26" x14ac:dyDescent="0.25"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9:26" x14ac:dyDescent="0.25"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9:26" x14ac:dyDescent="0.25"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9:26" x14ac:dyDescent="0.25"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9:26" x14ac:dyDescent="0.25"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9:26" x14ac:dyDescent="0.25"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9:26" x14ac:dyDescent="0.25"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9:26" x14ac:dyDescent="0.25"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9:26" x14ac:dyDescent="0.25"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9:26" x14ac:dyDescent="0.25"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9:26" x14ac:dyDescent="0.25"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9:26" x14ac:dyDescent="0.25"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9:26" x14ac:dyDescent="0.25"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9:26" x14ac:dyDescent="0.25"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9:26" x14ac:dyDescent="0.25"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9:26" x14ac:dyDescent="0.25"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9:26" x14ac:dyDescent="0.25"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9:26" x14ac:dyDescent="0.25"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9:26" x14ac:dyDescent="0.25"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9:26" x14ac:dyDescent="0.25"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9:26" x14ac:dyDescent="0.25"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9:26" x14ac:dyDescent="0.25"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9:26" x14ac:dyDescent="0.25"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9:26" x14ac:dyDescent="0.25"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9:26" x14ac:dyDescent="0.25"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9:26" x14ac:dyDescent="0.25"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9:26" x14ac:dyDescent="0.25"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9:26" x14ac:dyDescent="0.25"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9:26" x14ac:dyDescent="0.25"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9:26" x14ac:dyDescent="0.25"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9:26" x14ac:dyDescent="0.25"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9:26" x14ac:dyDescent="0.25"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9:26" x14ac:dyDescent="0.25"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9:26" x14ac:dyDescent="0.25"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9:26" x14ac:dyDescent="0.25"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9:26" x14ac:dyDescent="0.25"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9:26" x14ac:dyDescent="0.25"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9:26" x14ac:dyDescent="0.25"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9:26" x14ac:dyDescent="0.25"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9:26" x14ac:dyDescent="0.25"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9:26" x14ac:dyDescent="0.25"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9:26" x14ac:dyDescent="0.25"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9:26" x14ac:dyDescent="0.25"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9:26" x14ac:dyDescent="0.25"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9:26" x14ac:dyDescent="0.25"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9:26" x14ac:dyDescent="0.25"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9:26" x14ac:dyDescent="0.25"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9:26" x14ac:dyDescent="0.25"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9:26" x14ac:dyDescent="0.25"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9:26" x14ac:dyDescent="0.25"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9:26" x14ac:dyDescent="0.25"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9:26" x14ac:dyDescent="0.25"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9:26" x14ac:dyDescent="0.25"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9:26" x14ac:dyDescent="0.25"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9:26" x14ac:dyDescent="0.25"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9:26" x14ac:dyDescent="0.25"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9:26" x14ac:dyDescent="0.25"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9:26" x14ac:dyDescent="0.25"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9:26" x14ac:dyDescent="0.25"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9:26" x14ac:dyDescent="0.25"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9:26" x14ac:dyDescent="0.25"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9:26" x14ac:dyDescent="0.25"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9:26" x14ac:dyDescent="0.25"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9:26" x14ac:dyDescent="0.25"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9:26" x14ac:dyDescent="0.25"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9:26" x14ac:dyDescent="0.25"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9:26" x14ac:dyDescent="0.25"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9:26" x14ac:dyDescent="0.25"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9:26" x14ac:dyDescent="0.25"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9:26" x14ac:dyDescent="0.25"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9:26" x14ac:dyDescent="0.25"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9:26" x14ac:dyDescent="0.25"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9:26" x14ac:dyDescent="0.25"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9:26" x14ac:dyDescent="0.25"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9:26" x14ac:dyDescent="0.25"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9:26" x14ac:dyDescent="0.25"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9:26" x14ac:dyDescent="0.25"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9:26" x14ac:dyDescent="0.25"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9:26" x14ac:dyDescent="0.25"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9:26" x14ac:dyDescent="0.25"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9:26" x14ac:dyDescent="0.25"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9:26" x14ac:dyDescent="0.25"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9:26" x14ac:dyDescent="0.25"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9:26" x14ac:dyDescent="0.25"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9:26" x14ac:dyDescent="0.25"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9:26" x14ac:dyDescent="0.25"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9:26" x14ac:dyDescent="0.25"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9:26" x14ac:dyDescent="0.25"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9:26" x14ac:dyDescent="0.25"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9:26" x14ac:dyDescent="0.25"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9:26" x14ac:dyDescent="0.25"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9:26" x14ac:dyDescent="0.25"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9:26" x14ac:dyDescent="0.25"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9:26" x14ac:dyDescent="0.25"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9:26" x14ac:dyDescent="0.25"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9:26" x14ac:dyDescent="0.25"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9:26" x14ac:dyDescent="0.25"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9:26" x14ac:dyDescent="0.25"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9:26" x14ac:dyDescent="0.25"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9:26" x14ac:dyDescent="0.25"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9:26" x14ac:dyDescent="0.25"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9:26" x14ac:dyDescent="0.25"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9:26" x14ac:dyDescent="0.25"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9:26" x14ac:dyDescent="0.25"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9:26" x14ac:dyDescent="0.25"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9:26" x14ac:dyDescent="0.25"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9:26" x14ac:dyDescent="0.25"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9:26" x14ac:dyDescent="0.25"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9:26" x14ac:dyDescent="0.25"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9:26" x14ac:dyDescent="0.25"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9:26" x14ac:dyDescent="0.25"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9:26" x14ac:dyDescent="0.25"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9:26" x14ac:dyDescent="0.25"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9:26" x14ac:dyDescent="0.25"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9:26" x14ac:dyDescent="0.25"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9:26" x14ac:dyDescent="0.25"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9:26" x14ac:dyDescent="0.25"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9:26" x14ac:dyDescent="0.25"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9:26" x14ac:dyDescent="0.25"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9:26" x14ac:dyDescent="0.25"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9:26" x14ac:dyDescent="0.25"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9:26" x14ac:dyDescent="0.25"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9:26" x14ac:dyDescent="0.25"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9:26" x14ac:dyDescent="0.25"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9:26" x14ac:dyDescent="0.25"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9:26" x14ac:dyDescent="0.25"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9:26" x14ac:dyDescent="0.25"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9:26" x14ac:dyDescent="0.25"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9:26" x14ac:dyDescent="0.25"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9:26" x14ac:dyDescent="0.25"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9:26" x14ac:dyDescent="0.25"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9:26" x14ac:dyDescent="0.25"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9:26" x14ac:dyDescent="0.25"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9:26" x14ac:dyDescent="0.25"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9:26" x14ac:dyDescent="0.25"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9:26" x14ac:dyDescent="0.25"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9:26" x14ac:dyDescent="0.25"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9:26" x14ac:dyDescent="0.25"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9:26" x14ac:dyDescent="0.25"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9:26" x14ac:dyDescent="0.25"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9:26" x14ac:dyDescent="0.25"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9:26" x14ac:dyDescent="0.25"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9:26" x14ac:dyDescent="0.25"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9:26" x14ac:dyDescent="0.25"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9:26" x14ac:dyDescent="0.25"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9:26" x14ac:dyDescent="0.25"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9:26" x14ac:dyDescent="0.25"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9:26" x14ac:dyDescent="0.25"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9:26" x14ac:dyDescent="0.25"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9:26" x14ac:dyDescent="0.25"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9:26" x14ac:dyDescent="0.25"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9:26" x14ac:dyDescent="0.25"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9:26" x14ac:dyDescent="0.25"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9:26" x14ac:dyDescent="0.25"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9:26" x14ac:dyDescent="0.25"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9:26" x14ac:dyDescent="0.25"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9:26" x14ac:dyDescent="0.25"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9:26" x14ac:dyDescent="0.25"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9:26" x14ac:dyDescent="0.25"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9:26" x14ac:dyDescent="0.25"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9:26" x14ac:dyDescent="0.25"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9:26" x14ac:dyDescent="0.25"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9:26" x14ac:dyDescent="0.25"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9:26" x14ac:dyDescent="0.25"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9:26" x14ac:dyDescent="0.25"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9:26" x14ac:dyDescent="0.25"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9:26" x14ac:dyDescent="0.25"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9:26" x14ac:dyDescent="0.25"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9:26" x14ac:dyDescent="0.25"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9:26" x14ac:dyDescent="0.25"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9:26" x14ac:dyDescent="0.25"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9:26" x14ac:dyDescent="0.25"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9:26" x14ac:dyDescent="0.25"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9:26" x14ac:dyDescent="0.25"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9:26" x14ac:dyDescent="0.25"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9:26" x14ac:dyDescent="0.25"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9:26" x14ac:dyDescent="0.25"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9:26" x14ac:dyDescent="0.25"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9:26" x14ac:dyDescent="0.25"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9:26" x14ac:dyDescent="0.25"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9:26" x14ac:dyDescent="0.25"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9:26" x14ac:dyDescent="0.25"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9:26" x14ac:dyDescent="0.25"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9:26" x14ac:dyDescent="0.25"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9:26" x14ac:dyDescent="0.25"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9:26" x14ac:dyDescent="0.25"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9:26" x14ac:dyDescent="0.25"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9:26" x14ac:dyDescent="0.25"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9:26" x14ac:dyDescent="0.25"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9:26" x14ac:dyDescent="0.25"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9:26" x14ac:dyDescent="0.25"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9:26" x14ac:dyDescent="0.25"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9:26" x14ac:dyDescent="0.25"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9:26" x14ac:dyDescent="0.25"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9:26" x14ac:dyDescent="0.25"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9:26" x14ac:dyDescent="0.25"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9:26" x14ac:dyDescent="0.25"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9:26" x14ac:dyDescent="0.25"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9:26" x14ac:dyDescent="0.25"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9:26" x14ac:dyDescent="0.25"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9:26" x14ac:dyDescent="0.25"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9:26" x14ac:dyDescent="0.25"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9:26" x14ac:dyDescent="0.25"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9:26" x14ac:dyDescent="0.25"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9:26" x14ac:dyDescent="0.25"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9:26" x14ac:dyDescent="0.25"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9:26" x14ac:dyDescent="0.25"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9:26" x14ac:dyDescent="0.25"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9:26" x14ac:dyDescent="0.25"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9:26" x14ac:dyDescent="0.25"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9:26" x14ac:dyDescent="0.25"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9:26" x14ac:dyDescent="0.25"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9:26" x14ac:dyDescent="0.25"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9:26" x14ac:dyDescent="0.25"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9:26" x14ac:dyDescent="0.25"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9:26" x14ac:dyDescent="0.25"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9:26" x14ac:dyDescent="0.25"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9:26" x14ac:dyDescent="0.25"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9:26" x14ac:dyDescent="0.25"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9:26" x14ac:dyDescent="0.25"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9:26" x14ac:dyDescent="0.25"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9:26" x14ac:dyDescent="0.25"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9:26" x14ac:dyDescent="0.25"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9:26" x14ac:dyDescent="0.25"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9:26" x14ac:dyDescent="0.25"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9:26" x14ac:dyDescent="0.25"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9:26" x14ac:dyDescent="0.25"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9:26" x14ac:dyDescent="0.25"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9:26" x14ac:dyDescent="0.25"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9:26" x14ac:dyDescent="0.25"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9:26" x14ac:dyDescent="0.25"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9:26" x14ac:dyDescent="0.25"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9:26" x14ac:dyDescent="0.25"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9:26" x14ac:dyDescent="0.25"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9:26" x14ac:dyDescent="0.25"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9:26" x14ac:dyDescent="0.25"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9:26" x14ac:dyDescent="0.25"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9:26" x14ac:dyDescent="0.25"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9:26" x14ac:dyDescent="0.25"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9:26" x14ac:dyDescent="0.25"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9:26" x14ac:dyDescent="0.25"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9:26" x14ac:dyDescent="0.25"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9:26" x14ac:dyDescent="0.25"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9:26" x14ac:dyDescent="0.25"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9:26" x14ac:dyDescent="0.25"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9:26" x14ac:dyDescent="0.25"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9:26" x14ac:dyDescent="0.25"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9:26" x14ac:dyDescent="0.25"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9:26" x14ac:dyDescent="0.25"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9:26" x14ac:dyDescent="0.25"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9:26" x14ac:dyDescent="0.25"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9:26" x14ac:dyDescent="0.25"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9:26" x14ac:dyDescent="0.25"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9:26" x14ac:dyDescent="0.25"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9:26" x14ac:dyDescent="0.25"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9:26" x14ac:dyDescent="0.25"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9:26" x14ac:dyDescent="0.25"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9:26" x14ac:dyDescent="0.25"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9:26" x14ac:dyDescent="0.25"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9:26" x14ac:dyDescent="0.25"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9:26" x14ac:dyDescent="0.25"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9:26" x14ac:dyDescent="0.25"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9:26" x14ac:dyDescent="0.25"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9:26" x14ac:dyDescent="0.25"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9:26" x14ac:dyDescent="0.25"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9:26" x14ac:dyDescent="0.25"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9:26" x14ac:dyDescent="0.25"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9:26" x14ac:dyDescent="0.25"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9:26" x14ac:dyDescent="0.25"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9:26" x14ac:dyDescent="0.25"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9:26" x14ac:dyDescent="0.25"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9:26" x14ac:dyDescent="0.25"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9:26" x14ac:dyDescent="0.25"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9:26" x14ac:dyDescent="0.25"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9:26" x14ac:dyDescent="0.25"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9:26" x14ac:dyDescent="0.25"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9:26" x14ac:dyDescent="0.25"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9:26" x14ac:dyDescent="0.25"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9:26" x14ac:dyDescent="0.25"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9:26" x14ac:dyDescent="0.25"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9:26" x14ac:dyDescent="0.25"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9:26" x14ac:dyDescent="0.25"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9:26" x14ac:dyDescent="0.25"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9:26" x14ac:dyDescent="0.25"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9:26" x14ac:dyDescent="0.25"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9:26" x14ac:dyDescent="0.25"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9:26" x14ac:dyDescent="0.25"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9:26" x14ac:dyDescent="0.25"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9:26" x14ac:dyDescent="0.25"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9:26" x14ac:dyDescent="0.25"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9:26" x14ac:dyDescent="0.25"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9:26" x14ac:dyDescent="0.25"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9:26" x14ac:dyDescent="0.25"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9:26" x14ac:dyDescent="0.25"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9:26" x14ac:dyDescent="0.25"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9:26" x14ac:dyDescent="0.25"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9:26" x14ac:dyDescent="0.25"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9:26" x14ac:dyDescent="0.25"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9:26" x14ac:dyDescent="0.25"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9:26" x14ac:dyDescent="0.25"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9:26" x14ac:dyDescent="0.25"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9:26" x14ac:dyDescent="0.25"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9:26" x14ac:dyDescent="0.25"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9:26" x14ac:dyDescent="0.25"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9:26" x14ac:dyDescent="0.25"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9:26" x14ac:dyDescent="0.25"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9:26" x14ac:dyDescent="0.25"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9:26" x14ac:dyDescent="0.25"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9:26" x14ac:dyDescent="0.25"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9:26" x14ac:dyDescent="0.25"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9:26" x14ac:dyDescent="0.25"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9:26" x14ac:dyDescent="0.25"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9:26" x14ac:dyDescent="0.25"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9:26" x14ac:dyDescent="0.25"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9:26" x14ac:dyDescent="0.25"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9:26" x14ac:dyDescent="0.25"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9:26" x14ac:dyDescent="0.25"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9:26" x14ac:dyDescent="0.25"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9:26" x14ac:dyDescent="0.25"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9:26" x14ac:dyDescent="0.25"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9:26" x14ac:dyDescent="0.25"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9:26" x14ac:dyDescent="0.25"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9:26" x14ac:dyDescent="0.25"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9:26" x14ac:dyDescent="0.25"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9:26" x14ac:dyDescent="0.25"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9:26" x14ac:dyDescent="0.25"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9:26" x14ac:dyDescent="0.25"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9:26" x14ac:dyDescent="0.25"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9:26" x14ac:dyDescent="0.25"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9:26" x14ac:dyDescent="0.25"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9:26" x14ac:dyDescent="0.25"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9:26" x14ac:dyDescent="0.25"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9:26" x14ac:dyDescent="0.25"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9:26" x14ac:dyDescent="0.25"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9:26" x14ac:dyDescent="0.25"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9:26" x14ac:dyDescent="0.25"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9:26" x14ac:dyDescent="0.25"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9:26" x14ac:dyDescent="0.25"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9:26" x14ac:dyDescent="0.25"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9:26" x14ac:dyDescent="0.25"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9:26" x14ac:dyDescent="0.25"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9:26" x14ac:dyDescent="0.25"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9:26" x14ac:dyDescent="0.25"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9:26" x14ac:dyDescent="0.25"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  <row r="1050" spans="9:26" x14ac:dyDescent="0.25"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</row>
  </sheetData>
  <mergeCells count="12">
    <mergeCell ref="A244:H245"/>
    <mergeCell ref="F3:F4"/>
    <mergeCell ref="A2:F2"/>
    <mergeCell ref="A1:H1"/>
    <mergeCell ref="G2:H2"/>
    <mergeCell ref="A3:A4"/>
    <mergeCell ref="B3:B4"/>
    <mergeCell ref="C3:C4"/>
    <mergeCell ref="D3:D4"/>
    <mergeCell ref="G3:G4"/>
    <mergeCell ref="H3:H4"/>
    <mergeCell ref="E3:E4"/>
  </mergeCells>
  <conditionalFormatting sqref="B175">
    <cfRule type="duplicateValues" dxfId="23" priority="24"/>
  </conditionalFormatting>
  <conditionalFormatting sqref="B201">
    <cfRule type="duplicateValues" dxfId="22" priority="23"/>
  </conditionalFormatting>
  <conditionalFormatting sqref="A203">
    <cfRule type="duplicateValues" dxfId="21" priority="22"/>
  </conditionalFormatting>
  <conditionalFormatting sqref="B203">
    <cfRule type="duplicateValues" dxfId="20" priority="21"/>
  </conditionalFormatting>
  <conditionalFormatting sqref="A61">
    <cfRule type="duplicateValues" dxfId="19" priority="20"/>
  </conditionalFormatting>
  <conditionalFormatting sqref="B61">
    <cfRule type="duplicateValues" dxfId="18" priority="19"/>
  </conditionalFormatting>
  <conditionalFormatting sqref="A94">
    <cfRule type="duplicateValues" dxfId="17" priority="18"/>
  </conditionalFormatting>
  <conditionalFormatting sqref="B94">
    <cfRule type="duplicateValues" dxfId="16" priority="17"/>
  </conditionalFormatting>
  <conditionalFormatting sqref="A96">
    <cfRule type="duplicateValues" dxfId="15" priority="16"/>
  </conditionalFormatting>
  <conditionalFormatting sqref="B96">
    <cfRule type="duplicateValues" dxfId="14" priority="15"/>
  </conditionalFormatting>
  <conditionalFormatting sqref="B100">
    <cfRule type="duplicateValues" dxfId="13" priority="12"/>
  </conditionalFormatting>
  <conditionalFormatting sqref="A14">
    <cfRule type="duplicateValues" dxfId="12" priority="11"/>
  </conditionalFormatting>
  <conditionalFormatting sqref="B14">
    <cfRule type="duplicateValues" dxfId="11" priority="10"/>
  </conditionalFormatting>
  <conditionalFormatting sqref="A9 A11:A12">
    <cfRule type="duplicateValues" dxfId="10" priority="27"/>
  </conditionalFormatting>
  <conditionalFormatting sqref="B9 B11:B12">
    <cfRule type="duplicateValues" dxfId="9" priority="29"/>
  </conditionalFormatting>
  <conditionalFormatting sqref="A10">
    <cfRule type="duplicateValues" dxfId="8" priority="9"/>
  </conditionalFormatting>
  <conditionalFormatting sqref="B10">
    <cfRule type="duplicateValues" dxfId="7" priority="8"/>
  </conditionalFormatting>
  <conditionalFormatting sqref="B5">
    <cfRule type="duplicateValues" dxfId="6" priority="6"/>
  </conditionalFormatting>
  <conditionalFormatting sqref="A5">
    <cfRule type="duplicateValues" dxfId="5" priority="7"/>
  </conditionalFormatting>
  <conditionalFormatting sqref="B39">
    <cfRule type="duplicateValues" dxfId="4" priority="5"/>
  </conditionalFormatting>
  <conditionalFormatting sqref="A74">
    <cfRule type="duplicateValues" dxfId="3" priority="4"/>
  </conditionalFormatting>
  <conditionalFormatting sqref="B74">
    <cfRule type="duplicateValues" dxfId="2" priority="3"/>
  </conditionalFormatting>
  <conditionalFormatting sqref="A93">
    <cfRule type="duplicateValues" dxfId="1" priority="2"/>
  </conditionalFormatting>
  <conditionalFormatting sqref="B93">
    <cfRule type="duplicateValues" dxfId="0" priority="1"/>
  </conditionalFormatting>
  <pageMargins left="0.7" right="0.7" top="0.75" bottom="0.75" header="0.3" footer="0.3"/>
  <pageSetup paperSize="8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BalíkoBOXov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Kočišová Drahomíra</dc:creator>
  <cp:lastModifiedBy>Krištofíková Lucia</cp:lastModifiedBy>
  <cp:lastPrinted>2024-06-26T10:26:50Z</cp:lastPrinted>
  <dcterms:created xsi:type="dcterms:W3CDTF">2016-12-12T11:04:55Z</dcterms:created>
  <dcterms:modified xsi:type="dcterms:W3CDTF">2025-05-05T10:59:32Z</dcterms:modified>
</cp:coreProperties>
</file>